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5AA3CB23-4C58-D047-89A0-F4BACB315BB5}" xr6:coauthVersionLast="47" xr6:coauthVersionMax="47" xr10:uidLastSave="{00000000-0000-0000-0000-000000000000}"/>
  <bookViews>
    <workbookView xWindow="4320" yWindow="600" windowWidth="23260" windowHeight="12460" xr2:uid="{00000000-000D-0000-FFFF-FFFF00000000}"/>
  </bookViews>
  <sheets>
    <sheet name="Hoja1" sheetId="1" r:id="rId1"/>
  </sheets>
  <externalReferences>
    <externalReference r:id="rId2"/>
  </externalReferences>
  <definedNames>
    <definedName name="_xlnm._FilterDatabase" localSheetId="0" hidden="1">Hoja1!$A$2:$H$1198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1" i="1"/>
  <c r="H12" i="1"/>
  <c r="H13" i="1"/>
  <c r="H14" i="1"/>
  <c r="H15" i="1"/>
  <c r="H16" i="1"/>
  <c r="H17" i="1"/>
  <c r="H18" i="1"/>
  <c r="H19" i="1"/>
  <c r="H20" i="1"/>
  <c r="H21" i="1"/>
  <c r="H23" i="1"/>
  <c r="H24" i="1"/>
  <c r="H25" i="1"/>
  <c r="H26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3" i="1"/>
</calcChain>
</file>

<file path=xl/sharedStrings.xml><?xml version="1.0" encoding="utf-8"?>
<sst xmlns="http://schemas.openxmlformats.org/spreadsheetml/2006/main" count="5984" uniqueCount="1462">
  <si>
    <r>
      <t xml:space="preserve">BASE DE BENEFICIARIOS FONDO DE EDUCACION SUPERIOR PARA TODOS "FEST" - </t>
    </r>
    <r>
      <rPr>
        <sz val="20"/>
        <color indexed="8"/>
        <rFont val="Calibri"/>
        <family val="2"/>
      </rPr>
      <t>RELACION DE BENEFICIARIOS ADJUDICADOS ENTRE LOS AÑOS 2021 A 2024</t>
    </r>
  </si>
  <si>
    <t xml:space="preserve">COHORTE DE INGRESO AL FONDO </t>
  </si>
  <si>
    <t>TIPO DE DOCUMENTO DE IDENTIDAD</t>
  </si>
  <si>
    <t>DOCUMENTO DE IDENTIDAD</t>
  </si>
  <si>
    <t>ID SOLICITUD</t>
  </si>
  <si>
    <t>NOMBRES COMPLETOS</t>
  </si>
  <si>
    <t xml:space="preserve">INSTITUCION DE EDUCACION SUPERIOR </t>
  </si>
  <si>
    <t>PROGRAMA UNIVERSITARIO</t>
  </si>
  <si>
    <t>VALOR DE DESEMBOLSO POR ESTUDIANTE</t>
  </si>
  <si>
    <t>2021-1</t>
  </si>
  <si>
    <t>CC</t>
  </si>
  <si>
    <t>JOHAN SEBASTIÁN AGUIRRE GÓMEZ</t>
  </si>
  <si>
    <t>FUNDACION UNIVERSITARIA DE CIENCIAS DE LA SALUD</t>
  </si>
  <si>
    <t>ENFERMERIA</t>
  </si>
  <si>
    <t>NICOLAS STIVEN PEREZ ARGUELLO</t>
  </si>
  <si>
    <t>UNIVERSIDAD EL BOSQUE</t>
  </si>
  <si>
    <t>INGENIERIA DE SISTEMAS</t>
  </si>
  <si>
    <t>MARÍA FERNANDA ANGULO MALPICA</t>
  </si>
  <si>
    <t>UNIVERSIDAD MILITAR-NUEVA GRANADA</t>
  </si>
  <si>
    <t>INGENIERIA EN MULTIMEDIA</t>
  </si>
  <si>
    <t>AVRIL VALERIA PULIDO BUITRAGO</t>
  </si>
  <si>
    <t>UNIVERSIDAD DE SAN BUENAVENTURA</t>
  </si>
  <si>
    <t>INGENIERIA MULTIMEDIA</t>
  </si>
  <si>
    <t>TOMÁS ESPITIA GALINDO</t>
  </si>
  <si>
    <t>NICOL ALEJANDRA ROJAS RODRIGUEZ</t>
  </si>
  <si>
    <t>UNIVERSIDAD CATOLICA DE COLOMBIA</t>
  </si>
  <si>
    <t>ARQUITECTURA</t>
  </si>
  <si>
    <t>DAVID SANTIAGO TORRES BELEÑO</t>
  </si>
  <si>
    <t>COLEGIO MAYOR DE NUESTRA SEÑORA DEL ROSARIO</t>
  </si>
  <si>
    <t>PERIODISMO Y OPINION PUBLICA</t>
  </si>
  <si>
    <t>LUISA FERNANDA DUQUE DIAZ</t>
  </si>
  <si>
    <t>NEGOCIOS INTERNACIONALES</t>
  </si>
  <si>
    <t>JHON EVER DIAZ PEÑA</t>
  </si>
  <si>
    <t>INGENIERIA DE SISTEMAS Y COMPUTACION</t>
  </si>
  <si>
    <t>JOAN SEBASTIAN CORREDOR DUQUE</t>
  </si>
  <si>
    <t>DISENO INDUSTRIAL</t>
  </si>
  <si>
    <t>MARIA FERNANDA SORACIPA MALAGON</t>
  </si>
  <si>
    <t>UNIVERSIDAD SANTO TOMAS</t>
  </si>
  <si>
    <t>ADMINISTRACIÓN DE EMPRESAS</t>
  </si>
  <si>
    <t>ALANIS VALENTINA PULIDO GOMEZ</t>
  </si>
  <si>
    <t>PSICOLOGIA</t>
  </si>
  <si>
    <t>JHONATAN DAVID MARULANDA TRIANA</t>
  </si>
  <si>
    <t>PONTIFICIA UNIVERSIDAD JAVERIANA</t>
  </si>
  <si>
    <t>INGENIERIA INDUSTRIAL</t>
  </si>
  <si>
    <t>SANTIAGO MEDINA SILVESTRE</t>
  </si>
  <si>
    <t>UNIVERSIDAD DE LA SALLE</t>
  </si>
  <si>
    <t>JAZMINE ALEXANDRA ACOSTA BEJARANO</t>
  </si>
  <si>
    <t>MARIA FERNANDA CAMACHO VARGAS</t>
  </si>
  <si>
    <t>INGENIERÍA CIVIL</t>
  </si>
  <si>
    <t>TATIANA HERNANDEZ PAEZ</t>
  </si>
  <si>
    <t>UNIVERSIDAD NACIONAL ABIERTA Y A DISTANCIA UNAD</t>
  </si>
  <si>
    <t>ADMINISTRACION DE EMPRESAS</t>
  </si>
  <si>
    <t>DAVID ALEJANDRO GALVIS MARTÍNEZ</t>
  </si>
  <si>
    <t>UNIVERSIDAD EAN</t>
  </si>
  <si>
    <t>LENGUAS MODERNAS</t>
  </si>
  <si>
    <t>JAEL MASCIEL GUTIÉRREZ IRIARTE</t>
  </si>
  <si>
    <t>CORPORACION UNIVERSIDAD PILOTO DE COLOMBIA</t>
  </si>
  <si>
    <t>MARKETING</t>
  </si>
  <si>
    <t>LAURA VALENTINA BERNAL GALLEGO</t>
  </si>
  <si>
    <t>UNIVERSIDAD PEDAGOGICA NACIONAL</t>
  </si>
  <si>
    <t>LICENCIATURA EN ESPANOL E INGLES</t>
  </si>
  <si>
    <t>VALERIA CASTILLO MALDONADO</t>
  </si>
  <si>
    <t>FUNDACION UNIVERSIDAD DE BOGOTA-JORGE TADEO LOZANO</t>
  </si>
  <si>
    <t>DISENO Y GESTIIN DE LA MODA</t>
  </si>
  <si>
    <t>ANGIE TERESA ANGULO MALPICA</t>
  </si>
  <si>
    <t>FINANZAS Y COMERCIO INTERNACIONAL</t>
  </si>
  <si>
    <t>LAURA TATIANA BUSTOS AVILA</t>
  </si>
  <si>
    <t>UNIVERSIDAD LIBRE</t>
  </si>
  <si>
    <t>DERECHO</t>
  </si>
  <si>
    <t>DANNA JULIETH OSPINA PULIDO</t>
  </si>
  <si>
    <t>PEDAGOGÍA</t>
  </si>
  <si>
    <t>KENY SANTIAGO REYES SANCHEZ</t>
  </si>
  <si>
    <t>MUSICA</t>
  </si>
  <si>
    <t>NICOLÁS ALBERTO CHACÓN PINZÓN</t>
  </si>
  <si>
    <t>KAREN NICOL GRAJALES AGUIRRE</t>
  </si>
  <si>
    <t>MARIA VALENTINA GONZALEZ PEREZ</t>
  </si>
  <si>
    <t>LICENCIATURA EN ESPAÑOL Y LENGUAS EXTRANJERAS</t>
  </si>
  <si>
    <t>MAYRA ALEJANDRA MONTALVO HERNANDEZ</t>
  </si>
  <si>
    <t>LADY MICHELLE VANEGAS RAYO</t>
  </si>
  <si>
    <t>JULIETH STEPHANIA ACUÑA CUESTA</t>
  </si>
  <si>
    <t>DANIELA CATALINA RODRIGUEZ ROMERO</t>
  </si>
  <si>
    <t>UNIVERSIDAD MANUELA BELTRAN-UMB-</t>
  </si>
  <si>
    <t>FISIOTERAPIA</t>
  </si>
  <si>
    <t>DANIEL EDUARDO BOLAÑOS NISPERUZA</t>
  </si>
  <si>
    <t>LICENCIATURA EN CIENCIAS SOCIALES</t>
  </si>
  <si>
    <t>JHOANN ALEXANDER GONZALEZ GOMEZ</t>
  </si>
  <si>
    <t>DANIELA PABUENA GALVIS</t>
  </si>
  <si>
    <t>SERGIO ESTEBAN LLANOS ROJAS</t>
  </si>
  <si>
    <t>HISTORIA</t>
  </si>
  <si>
    <t>JHON ANTONY BOLAÑOS</t>
  </si>
  <si>
    <t>SANTIAGO STEVEN REYES NARANJO</t>
  </si>
  <si>
    <t>FUNDACION UNIVERSIDAD CENTRAL</t>
  </si>
  <si>
    <t>INGENIERIA ELECTRONICA</t>
  </si>
  <si>
    <t>GISELLE ALEXANDRA BENITO BENAVIDES</t>
  </si>
  <si>
    <t>EMILY ROJAS RODRIGUEZ</t>
  </si>
  <si>
    <t>DISENO GRAFICO</t>
  </si>
  <si>
    <t>YEIFRI SERIC PALENCIA GARCIA</t>
  </si>
  <si>
    <t>UNIVERSIDAD ANTONIO NARIÑO</t>
  </si>
  <si>
    <t>MEDICINA</t>
  </si>
  <si>
    <t>LOREND DAYANN FAJARDO GUILLEN</t>
  </si>
  <si>
    <t>PAULA ANDREA SILVA NEUTO</t>
  </si>
  <si>
    <t>KAROL DANIELA MOSQUERA NIÑO</t>
  </si>
  <si>
    <t>THOMAS SANTIAGO GAMBA PRIETO</t>
  </si>
  <si>
    <t>KEYDY DANIELA CASTAÑEDA MARTINEZ</t>
  </si>
  <si>
    <t>JAMES DUVAN ALARCON CARDOZO</t>
  </si>
  <si>
    <t>MELISSA ANDREA PERALTA PEÑA</t>
  </si>
  <si>
    <t>UNIVERSIDAD EXTERNADO DE COLOMBIA</t>
  </si>
  <si>
    <t>DANNA SOFIA CARRERO VARGAS</t>
  </si>
  <si>
    <t>REALIZACIIN EN ANIMACIIN</t>
  </si>
  <si>
    <t>VALENTINA PULIDO CADENA</t>
  </si>
  <si>
    <t>ANA MARÍA RODRÍGUEZ GÓMEZ</t>
  </si>
  <si>
    <t>COMUNICACION SOCIAL</t>
  </si>
  <si>
    <t>AMMI ZARAY PULIDO TORRES</t>
  </si>
  <si>
    <t>QUIMICA FARMACIUTICA</t>
  </si>
  <si>
    <t>JAENFRANCO PERDOMO DELGADO</t>
  </si>
  <si>
    <t>INGENIERIA CIVIL</t>
  </si>
  <si>
    <t>HAMILTON STEVEN TOVAR ARAGON</t>
  </si>
  <si>
    <t>INGENIERIA MECATRONICA</t>
  </si>
  <si>
    <t>STEFANY FRANCO LOZANO</t>
  </si>
  <si>
    <t>GABRIEL FELIPE PARRA PINILLA</t>
  </si>
  <si>
    <t>AILEN ROCIO  MORENO SAAVEDRA</t>
  </si>
  <si>
    <t>VALENTINA DOMINGUEZ TORRES</t>
  </si>
  <si>
    <t>LINA MARIA HERNANDEZ CAMACHO</t>
  </si>
  <si>
    <t>FUNDACION UNIVERSITARIA LOS LIBERTADORES</t>
  </si>
  <si>
    <t>LINA MARIA SAAVEDRA LEYVA</t>
  </si>
  <si>
    <t>TERAPIA OCUPACIONAL</t>
  </si>
  <si>
    <t>PEDRO ALEXANDER HERRERA PEÑA</t>
  </si>
  <si>
    <t>ANDREA MARCELA MEJIA VELANDIA</t>
  </si>
  <si>
    <t>ESCUELA SUPERIOR DE ADMINISTRACION PUBLICA-ESAP-</t>
  </si>
  <si>
    <t>ADMINISTRACION PUBLICA</t>
  </si>
  <si>
    <t>CAMILO ANDRES DELREAL TAMARA</t>
  </si>
  <si>
    <t>JORGE ARMANDO MONTAÑEZ JEREZ</t>
  </si>
  <si>
    <t>CORPORACION UNIVERSITARIA MINUTO DE DIOS</t>
  </si>
  <si>
    <t>LICENCIATURA EN EDUCACIIN ARTISTICA</t>
  </si>
  <si>
    <t>YUREM DEL CARMEN ESCOBAR MONTAÑA</t>
  </si>
  <si>
    <t>FABIAN MAURICIO IZAQUITA SANDOVAL</t>
  </si>
  <si>
    <t>LICENCIATURA EN FILOSOFIA</t>
  </si>
  <si>
    <t>SAMMY DANIELA PRECIADO JIMÉNEZ</t>
  </si>
  <si>
    <t>LAURA DANIELA ROJAS GOMEZ</t>
  </si>
  <si>
    <t>JHONATAN KEVIN CASTILLO ARCE</t>
  </si>
  <si>
    <t>DIEGO ALEJANDRO MALDONADO TRIANA</t>
  </si>
  <si>
    <t>UNIVERSIDAD NACIONAL DE COLOMBIA</t>
  </si>
  <si>
    <t>CINE Y TELEVISION</t>
  </si>
  <si>
    <t>VICTOR ALFONSO HENRIQUEZ DIAZ</t>
  </si>
  <si>
    <t>JULIETH JULIANA CASTELLANOS RAMIREZ</t>
  </si>
  <si>
    <t>INGENIERIA AMBIENTAL Y SANITARIA</t>
  </si>
  <si>
    <t>PAULA NATALIA CANO ROMERO</t>
  </si>
  <si>
    <t>LICENCIATURA EN ARTES VISUALES</t>
  </si>
  <si>
    <t>ANA MARÍA BUITRAGO ORJUELA</t>
  </si>
  <si>
    <t>LAURA SOFIA BULLA AYALA</t>
  </si>
  <si>
    <t>ANDRES FELIPE GONZALEZ GUZMAN</t>
  </si>
  <si>
    <t>DIEGO ANDRES GUERRERO ORTIZ</t>
  </si>
  <si>
    <t>BIOLOGIA MARINA</t>
  </si>
  <si>
    <t>MARIAM LIZETH ACERO VERA</t>
  </si>
  <si>
    <t>KAREN XIMENA ROJAS CALDERON</t>
  </si>
  <si>
    <t>CRISTIAN DAVID MORENO CAMARGO</t>
  </si>
  <si>
    <t>INGENIERIA QUIMICA</t>
  </si>
  <si>
    <t>LAURA SOFIA FLOREZ TORRES</t>
  </si>
  <si>
    <t>MEDICINA VETERINARIA</t>
  </si>
  <si>
    <t>2021-2</t>
  </si>
  <si>
    <t>TI</t>
  </si>
  <si>
    <t>JULIANA ANDREA YAIMA CORDOBA</t>
  </si>
  <si>
    <t>UNIVERSIDAD MANUELA BELTRAN UMB</t>
  </si>
  <si>
    <t>LIZETH TATIANA GRIJALBA CIRO</t>
  </si>
  <si>
    <t>CORPORACION UNIVERSITARIA MINUTO DE DIOS UNIMINUTO</t>
  </si>
  <si>
    <t>MARIANA  RODRIGUEZ VILLEGAS</t>
  </si>
  <si>
    <t>UNIVERSIDAD CENTRAL</t>
  </si>
  <si>
    <t>COMUNICACION SOCIALY PERIODISMO</t>
  </si>
  <si>
    <t>THALIA  PEREZ REMUY</t>
  </si>
  <si>
    <t>INGENIERIA AMBIENTAL</t>
  </si>
  <si>
    <t>NATALIA GISELLE BENITEZ BELTRAN</t>
  </si>
  <si>
    <t>DANIELA ALEJANDRA CASTIBLANCO SANCHEZ</t>
  </si>
  <si>
    <t>UNIVERSIDAD DE CIENCIAS APLICADAS Y AMBIENTALES UDCA</t>
  </si>
  <si>
    <t>QUIMICA FARMACEUTICA</t>
  </si>
  <si>
    <t>YESID DUAN JIMENEZ AGUDELO</t>
  </si>
  <si>
    <t>COLEGIO MAYOR DE NUESTRA SENORA DEL ROSARIO</t>
  </si>
  <si>
    <t>LAURA CAMILA LAGUNA RUBIO</t>
  </si>
  <si>
    <t>YESSICA MILENA HOYOS ALCALDE</t>
  </si>
  <si>
    <t>ENFERMERÍA</t>
  </si>
  <si>
    <t>SEBASTIÁN  GONZÁLEZ CASTILLO</t>
  </si>
  <si>
    <t>CIENCIA POLITICA</t>
  </si>
  <si>
    <t>FABIANA EDITH GUERRA RAMÍREZ</t>
  </si>
  <si>
    <t>BACTERIOLOGIA</t>
  </si>
  <si>
    <t>EMMANUEL  VELASCO COLMENARES</t>
  </si>
  <si>
    <t>INGENIERÍA INDUSTRIAL</t>
  </si>
  <si>
    <t>ADRIANA LUCIA RODRIGUEZ PARRADO</t>
  </si>
  <si>
    <t>UNIVERSIDAD ANTONIO NARINO</t>
  </si>
  <si>
    <t>ANYELYS PAOLA AVENDAÑO ALVAREZ</t>
  </si>
  <si>
    <t>JUAN CARLOS RUIZ DELACRUZ</t>
  </si>
  <si>
    <t>DERLY ESMERALDA HERNÁNDEZ OROZCO</t>
  </si>
  <si>
    <t>ANTROPOLOGIA</t>
  </si>
  <si>
    <t>DAHIANA LUCIA MORERA BRAVO</t>
  </si>
  <si>
    <t>MERCADEO</t>
  </si>
  <si>
    <t>LAURA VALENTINA GALINDO RODRÍGUEZ</t>
  </si>
  <si>
    <t>PROFESIONAL EN TURISMO Y GASTRONOMIA</t>
  </si>
  <si>
    <t>KEVIN ANTONY MUÑOZ HINCAPIE</t>
  </si>
  <si>
    <t>DANIELA  MORALES VARGAS</t>
  </si>
  <si>
    <t>LICENCIATURA EN EDUCACION ESPECIAL</t>
  </si>
  <si>
    <t>SEBASTIAN  RODRIGUEZ CASTRO</t>
  </si>
  <si>
    <t>UNIVERSIDAD SERGIO ARBOLEDA</t>
  </si>
  <si>
    <t>LAURA MARÍA BALLESTEROS RODRÍGUEZ</t>
  </si>
  <si>
    <t>INGENIERIA BIOMEDICA</t>
  </si>
  <si>
    <t>EDWARD ANDRES VILLAMIL VEGA</t>
  </si>
  <si>
    <t>KHARIT CATALINA GALEANO RANGEL</t>
  </si>
  <si>
    <t>ZOOTECNIA</t>
  </si>
  <si>
    <t>JOSE MATEO MORERA ORJUELA</t>
  </si>
  <si>
    <t>DANA VALENTINA CAMACHO LERMA</t>
  </si>
  <si>
    <t>FUNDACION UNIVERSIDAD DE BOGOTA JORGE TADEO LOZANO</t>
  </si>
  <si>
    <t>HISTORIA DEL ARTE</t>
  </si>
  <si>
    <t>ANGELY JOHANA GUERRERO PARRA</t>
  </si>
  <si>
    <t>ADMINISTRACIIN DE AGRONEGOCIOS</t>
  </si>
  <si>
    <t>ANDRES FELIPE ACEVEDO RIVERA</t>
  </si>
  <si>
    <t>UNIVERSIDAD MILITAR NUEVA GRANADA</t>
  </si>
  <si>
    <t>INGENIERIA EN MECATRONICA</t>
  </si>
  <si>
    <t>MARIA PAULA PARRA PEDRAZA</t>
  </si>
  <si>
    <t>LICENCIATURA EN EDUCACION INFANTIL</t>
  </si>
  <si>
    <t>MIGUEL ANGEL PAREDES ZAMORA</t>
  </si>
  <si>
    <t>SANTIAGO  CORONADO PINZÓN</t>
  </si>
  <si>
    <t>ESCUELA COLOMBIANA DE INGENIERIA JULIO GARAVITO</t>
  </si>
  <si>
    <t>VALENTINA  BARRERA VACA</t>
  </si>
  <si>
    <t>UNIVERSIDAD DE LOS ANDES</t>
  </si>
  <si>
    <t>RICARDO  CUBILLOS NEUTA</t>
  </si>
  <si>
    <t>CULTURA FISICA, DEPORTE Y RECREACION</t>
  </si>
  <si>
    <t>NICOLÁS DAVID BETANCUR RODRÍGUEZ</t>
  </si>
  <si>
    <t>CINE</t>
  </si>
  <si>
    <t>PAULA JULIETH GONZALEZ MATABAJOY</t>
  </si>
  <si>
    <t>LEIDY LORENA SANDOVAL OTALORA</t>
  </si>
  <si>
    <t>DANIEL ALBERTO BARROS MENDOZA</t>
  </si>
  <si>
    <t>JUAN PABLO ESPINOSA MORALES</t>
  </si>
  <si>
    <t>LICENCIATURA EN EDUCACION FISICA, RECREACION Y DEPORTES</t>
  </si>
  <si>
    <t>LUNA GERALDINE VANEGAS NOVA</t>
  </si>
  <si>
    <t>LAURA NATALIA ROJAS ORJUELA</t>
  </si>
  <si>
    <t>CONTADURIA PUBLICA</t>
  </si>
  <si>
    <t>TOMAS CAMILO VIANCHA BERDUGO</t>
  </si>
  <si>
    <t>JENNIFER ADHARA ROJAS GONZALEZ</t>
  </si>
  <si>
    <t>ADMINISTRACION DE EMPRESAS TURISTICAS Y HOTELERAS</t>
  </si>
  <si>
    <t>DAYANA MICHEL RUIZ ORTIZ</t>
  </si>
  <si>
    <t>PUBLICIDAD Y MERCADEO</t>
  </si>
  <si>
    <t>LINDA TATIANA CARRILLO ARGUELLO</t>
  </si>
  <si>
    <t>LUNA MAYERLY ZAMBRANO ARIZA</t>
  </si>
  <si>
    <t>CIRO EDUARDO NUÑEZ GUZMAN</t>
  </si>
  <si>
    <t>NESTOR JAVIER RODRIGUEZ MADRIGAL</t>
  </si>
  <si>
    <t>DANIELA ALEJANDRA RODRIGUEZ TOLEDO</t>
  </si>
  <si>
    <t>LAURA SOFIA MURILLO CLARO</t>
  </si>
  <si>
    <t>NATALY VALENTINA LOPEZ MANJARRES</t>
  </si>
  <si>
    <t>DAVID ESTEBAN ESPINOSA MUÑOZ</t>
  </si>
  <si>
    <t>JUAN DAVID RIOS MUÑOZ</t>
  </si>
  <si>
    <t>JUAN ESTEBAN AVILA HERNADEZ</t>
  </si>
  <si>
    <t>DANIEL FELIPE SUTA BERNAL</t>
  </si>
  <si>
    <t>DIEGO ALEXANDER ZULUAGA GONZALEZ</t>
  </si>
  <si>
    <t>JOSE DANIEL MARTINEZ GOMEZ</t>
  </si>
  <si>
    <t>TECNOLOGIA EN LOGISTICA EMPRESARIAL</t>
  </si>
  <si>
    <t>DANY NATALIA PAEZ CRUZ</t>
  </si>
  <si>
    <t>DANA STEFANIA RODRIGUEZ NIÑO</t>
  </si>
  <si>
    <t>KAREN LORENA CUELLAR HUMO</t>
  </si>
  <si>
    <t>CRISTHIAN DANILO VELÁSQUEZ VALERO</t>
  </si>
  <si>
    <t>ANDRES FELIPE FELIZZOLA BAYONA</t>
  </si>
  <si>
    <t>LICENCIATURA EN ESPAIOL Y LENGUAS EXTRANJERAS</t>
  </si>
  <si>
    <t>JUAN ÁNGEL ABELLO TRIVIÑO</t>
  </si>
  <si>
    <t>UNIVERSIDAD COOPERATIVA DE COLOMBIA</t>
  </si>
  <si>
    <t>INGENIERIA DE TELECOMUNICACIONES</t>
  </si>
  <si>
    <t>ANGIE PAOLA MENECES MEDRANO</t>
  </si>
  <si>
    <t>ECONOMIA</t>
  </si>
  <si>
    <t>YEISON ORLANDO QUEVEDO ENCISO</t>
  </si>
  <si>
    <t>ALEJANDRA  SIERRA PEREA</t>
  </si>
  <si>
    <t>INGENIERIA DE SONIDO</t>
  </si>
  <si>
    <t>GERALDIN STHEFANY SAAVEDRA TAFUR</t>
  </si>
  <si>
    <t>cc</t>
  </si>
  <si>
    <t>JONATHAN DAVID FONSECA RUBIO</t>
  </si>
  <si>
    <t>LAURA ALEJANDRA CRUZ GOMEZ</t>
  </si>
  <si>
    <t>INGENIERIA MECANICA</t>
  </si>
  <si>
    <t>KAREN DANIELA CASTILLO HERNÁNDEZ</t>
  </si>
  <si>
    <t>ANDRES FELIPE MENESES GUERRA</t>
  </si>
  <si>
    <t>JUAN SEBASTIÁN LEÓN ESCOBAR</t>
  </si>
  <si>
    <t>DISEÑO GRÁFICO</t>
  </si>
  <si>
    <t xml:space="preserve">PAULA  PEDREROS </t>
  </si>
  <si>
    <t>JULIAN CAMILO TARAZONA CEPEDA</t>
  </si>
  <si>
    <t>DAVID SANTIAGO LEAL AVILA</t>
  </si>
  <si>
    <t>BRYAN SNEYDER BARON MURCIA</t>
  </si>
  <si>
    <t>VALERIA SOFIA RODRIGUEZ GUEVARA</t>
  </si>
  <si>
    <t>NATALIA  VILLAMIL RUIZ</t>
  </si>
  <si>
    <t>LUISA VALENTINA RINCÓN BABATIVA</t>
  </si>
  <si>
    <t>SOFIA  RIVAS RAMIREZ</t>
  </si>
  <si>
    <t>ARTES ESCÉNICAS</t>
  </si>
  <si>
    <t>ANDRES FELIPE BRETON PINILLA</t>
  </si>
  <si>
    <t>ESTEFANIA  GOMEZ ORTIZ</t>
  </si>
  <si>
    <t>BIOLOGIA</t>
  </si>
  <si>
    <t>CARLOS FELIPE ROJAS CARDENAS</t>
  </si>
  <si>
    <t>YENNY ROCIO CASTILLO RODRIGUEZ</t>
  </si>
  <si>
    <t>LAURA DANIELA BERNAL QUINTERO</t>
  </si>
  <si>
    <t>GERALD MARCELA GONZALEZ FALLA</t>
  </si>
  <si>
    <t>GABRIELA ALEJANDRA CALDERON MENDEZ</t>
  </si>
  <si>
    <t>DUBERNEY  BERMUDEZ BURGOS</t>
  </si>
  <si>
    <t>INGENIERÍA QUÍMICA</t>
  </si>
  <si>
    <t>NICOLAS  LOPEZ MUÑOZ</t>
  </si>
  <si>
    <t>JOAN FELIPE MONTERO ARANGO</t>
  </si>
  <si>
    <t>KEVIN  BECERRA APARICIO</t>
  </si>
  <si>
    <t>GABRIEL ANDRÉS ROJAS CARBONELL</t>
  </si>
  <si>
    <t>JUAN DAVID RODRIGUEZ MORENO</t>
  </si>
  <si>
    <t>LEYDER HIGINIO POVEDA PEÑA</t>
  </si>
  <si>
    <t>DANIEL  OMBITA RODRÍGUEZ</t>
  </si>
  <si>
    <t>LAURA MARCELA JIMENEZ ACOSTA</t>
  </si>
  <si>
    <t>ADRIANA CRISTINA BOTINA DÍAZ</t>
  </si>
  <si>
    <t>ADMINISTRACIÓN DE SERVICIOS DE SALUD</t>
  </si>
  <si>
    <t>EDWARD SEBASTIAN SANABRIA SOLIS</t>
  </si>
  <si>
    <t>AUGUSTO ALEJANDRO GUERRERO BELTRÁN</t>
  </si>
  <si>
    <t>KAREN ANDREA PINZÓN PLAZAS</t>
  </si>
  <si>
    <t>VENUS ELISHT RODRIGUEZ AZUERO</t>
  </si>
  <si>
    <t>SARA KATHERIN CASTILLO GARCIA</t>
  </si>
  <si>
    <t>WENDY ALEJANDRA GAMEZ NUÑEZ</t>
  </si>
  <si>
    <t>DANNA VALENTINA GORDILLO MEJIA</t>
  </si>
  <si>
    <t>YURI TATIANA PARRA PARRA</t>
  </si>
  <si>
    <t>LAURA ALEJANDRA ROMERO PIÑEROS</t>
  </si>
  <si>
    <t>NICOLAS  AMAYA GAMBA</t>
  </si>
  <si>
    <t>PUBLICIDAD</t>
  </si>
  <si>
    <t>HENRY ALBERTO ALFEREZ CARDENAS</t>
  </si>
  <si>
    <t>SERGIO ALEJANDRO AYALA CARVAJAL</t>
  </si>
  <si>
    <t>ANGELLY CAROLINA SÁNCHEZ ZOCADAGÜI</t>
  </si>
  <si>
    <t>UNIVERSIDAD COLEGIO MAYOR DE CUNDINAMARCA</t>
  </si>
  <si>
    <t>BACTERIOLOGIA Y LABORATORIO CLINICO</t>
  </si>
  <si>
    <t>KEVIN MATEO VELASQUEZ HERNANDEZ</t>
  </si>
  <si>
    <t>TANIA KATHERIN TIRADO NARVÁEZ</t>
  </si>
  <si>
    <t>EDWAR ESNEYDER AGUIAR GARCIA</t>
  </si>
  <si>
    <t>LAURA SOFIA ESPINEL BENITEZ</t>
  </si>
  <si>
    <t>LICENCIATURA EN LENGUAS EXTRANJERAS CON INFASIS EN INGLES</t>
  </si>
  <si>
    <t>JUAN ANDRES GARCIA SANCHEZ</t>
  </si>
  <si>
    <t>ESCUELA TECNOLOGICA INSTITUTO TECNICO CENTRAL</t>
  </si>
  <si>
    <t>ANGY VANESA GAÑAN SANABRIA</t>
  </si>
  <si>
    <t>DAHIANNA ALEJANDRA MELO TRIVIÑO</t>
  </si>
  <si>
    <t>SOPHIA  DALEMAN NAVARRETE</t>
  </si>
  <si>
    <t>TEATRO MUSICAL</t>
  </si>
  <si>
    <t>YURI FABIANA ANDRADE NIÑO</t>
  </si>
  <si>
    <t>LAURA XIMENA SILVA LÓPEZ</t>
  </si>
  <si>
    <t>JUAN ESTEBAN SÁNCHEZ PAREDES</t>
  </si>
  <si>
    <t>DAVID STEVEN PARRA ALMEIDA</t>
  </si>
  <si>
    <t>JUAN MANUEL MEJIA GARCIA</t>
  </si>
  <si>
    <t>MATEMATICAS</t>
  </si>
  <si>
    <t>JUAN MANUEL GARCIA MARULANDA</t>
  </si>
  <si>
    <t>JOHAN SEBASTIAN RODRIGUEZ RODRIGUEZ</t>
  </si>
  <si>
    <t>GUSTAVO ADOLFO BARRERA RODRIGUEZ</t>
  </si>
  <si>
    <t>ANGIE TATIANA SUAREZ CHOQUIN</t>
  </si>
  <si>
    <t>CIENCIA POLÍTICA Y GOBIERNO</t>
  </si>
  <si>
    <t>YESICA LISETH AGUILAR PARADA</t>
  </si>
  <si>
    <t>NICOL VALENTINA DIAZ BARRERO</t>
  </si>
  <si>
    <t xml:space="preserve">JULIÁN DARÍO ROMERO </t>
  </si>
  <si>
    <t>JULIETH XIMENA CASTRO MORENO</t>
  </si>
  <si>
    <t>SOFIA  MONTEALEGRE MERCADO</t>
  </si>
  <si>
    <t>JUAN ANDRES MOYA MORENO</t>
  </si>
  <si>
    <t>VALENTINA  ROMERO TRIANA</t>
  </si>
  <si>
    <t>NICOLAS  LOPEZ CASTELLANOS</t>
  </si>
  <si>
    <t>ANDREA PAOLAKATERINNE GÓMEZ CASTRO</t>
  </si>
  <si>
    <t>PUBLICIDAD INTERNACIONAL</t>
  </si>
  <si>
    <t>NATALY  VARGAS QUINTERO</t>
  </si>
  <si>
    <t>DAYANA ANDREA CASTAÑEDA MONTES</t>
  </si>
  <si>
    <t>CRISTIAN CAMILO HERRERA BURGOS</t>
  </si>
  <si>
    <t>JULIETH VANESSA GONZÁLEZ GAMBOA</t>
  </si>
  <si>
    <t>ADMINISTRACION DE NEGOCIOS INTERNACIONALES</t>
  </si>
  <si>
    <t>ANGIE VALENTINA MENDEZ MENESES</t>
  </si>
  <si>
    <t>NICOLL  TELLEZ BERNAL</t>
  </si>
  <si>
    <t>SEBASTIAN DAVID OLARTE JIMENEZ</t>
  </si>
  <si>
    <t>LAURA VALENTINA RODRIGUEZ BOTIA</t>
  </si>
  <si>
    <t>JARY SOFIA MARTINEZ SUAREZ</t>
  </si>
  <si>
    <t>LINA MARÍA BETANCOURT GARCÍA</t>
  </si>
  <si>
    <t>ANGÉLICA JOHANA FONSECA ROJAS</t>
  </si>
  <si>
    <t>JHONATAN DAVID MORALES MARRIAGA</t>
  </si>
  <si>
    <t>FUNDACION UNIVERSITARIA KONRAD LORENZ</t>
  </si>
  <si>
    <t>LAURA VANESA MORA JIMENEZ</t>
  </si>
  <si>
    <t>JUAN CARLOS BAQUERO CORTES</t>
  </si>
  <si>
    <t>SEBASTIÁN ANTONIO CATAÑO GÓMEZ</t>
  </si>
  <si>
    <t>JHONATAN DEYER PARRA HUERTAS</t>
  </si>
  <si>
    <t>FILOSOFIA</t>
  </si>
  <si>
    <t>NATALIA  BLANDON RUIZ</t>
  </si>
  <si>
    <t>UNIVERSIDAD DISTRITAL FRANCISCO JOSE DE CALDAS</t>
  </si>
  <si>
    <t>COMUNICACION SOCIAL Y PERIODISMO</t>
  </si>
  <si>
    <t>CAMILO ANDRES ORTIZ VIUCHE</t>
  </si>
  <si>
    <t>TECNOLOGIA EN MECANICA INDUSTRIAL</t>
  </si>
  <si>
    <t>ANDRES CAMILO PIÑEROS ALDANA</t>
  </si>
  <si>
    <t>2022-1</t>
  </si>
  <si>
    <t>CIFUENTES BUITRAGO JUAN DIEGO</t>
  </si>
  <si>
    <t xml:space="preserve">GALARZA GONZALEZ CRISTHIAN </t>
  </si>
  <si>
    <t>GUERRERO QUINTERO JULIANA SOFIA</t>
  </si>
  <si>
    <t>D AGOSTINI BAEZ ORIANNA STEFANIACATALINA</t>
  </si>
  <si>
    <t>DISEO DIGITAL</t>
  </si>
  <si>
    <t>GUZMAN FORERO LAURA MELISA</t>
  </si>
  <si>
    <t>SANCHEZ RODRIGUEZ JUAN SEBASTIAN</t>
  </si>
  <si>
    <t>IBARRA PACHECO YASSARI SAILETH</t>
  </si>
  <si>
    <t xml:space="preserve">ARROYO PEREZ MELANY </t>
  </si>
  <si>
    <t>FINANZAS Y RELACIONES INTERNACIONALES</t>
  </si>
  <si>
    <t>LEON BOLIVAR BRAYAN ANDRES</t>
  </si>
  <si>
    <t>MARTINEZ VARGAS FREINER ANDRES</t>
  </si>
  <si>
    <t>RAMIREZ AMARILLO MARIA FERNANDA</t>
  </si>
  <si>
    <t>PELUFO MARÍN JESSICA VALENTINA</t>
  </si>
  <si>
    <t>PACHON SOCHE JULIAN CAMILO</t>
  </si>
  <si>
    <t>FUNDACION UNIVERSITARIA DEL AREA ANDINA</t>
  </si>
  <si>
    <t>TERAPIA RESPIRATORIA</t>
  </si>
  <si>
    <t xml:space="preserve">CRUZ ACOSTA VERONICA </t>
  </si>
  <si>
    <t>CORTES HERNANDEZ MIRYAN ANDREA</t>
  </si>
  <si>
    <t>OROZCO CONTRERAS ANGIE PAOLA</t>
  </si>
  <si>
    <t>UNIVERSIDAD MANUELA BELTRAN - UMB</t>
  </si>
  <si>
    <t>CHAVARRO LÓPEZ YULI NATALIA</t>
  </si>
  <si>
    <t>DISEÑO INDUSTRIAL</t>
  </si>
  <si>
    <t>MARTÍNEZ SERRANO SARA LUCIA</t>
  </si>
  <si>
    <t>OLMOS SANCHEZ LUISA FERNANDA</t>
  </si>
  <si>
    <t>VARGAS LOZANO GABRIEL ANDRES</t>
  </si>
  <si>
    <t xml:space="preserve">CAMPOS BLANCO SEBASTIAN </t>
  </si>
  <si>
    <t xml:space="preserve">VARGAS HERRERA CAROLINA </t>
  </si>
  <si>
    <t>TRIANA MORALES DIEGO ALEJANDRO</t>
  </si>
  <si>
    <t xml:space="preserve">ORBEGOZO GUZMAN ESTEFANIA </t>
  </si>
  <si>
    <t>DIAZ BEJARANO HELBERTH SEBASTIAN</t>
  </si>
  <si>
    <t>DUARTE RODRIGUEZ MARIANA SOFIA</t>
  </si>
  <si>
    <t>LICENCIATURA EN EDUCACION FISICA</t>
  </si>
  <si>
    <t>CRISTANCHO BUSTOS JULIAN DAVID</t>
  </si>
  <si>
    <t>CIENCIAS DE LA COMPUTACION E INTELIGENCIA ARTIFICIAL</t>
  </si>
  <si>
    <t>SEPÚLVEDA ROJAS SAMUEL DAVID</t>
  </si>
  <si>
    <t>ESPITIA SANDOVAL JUAN CAMILO</t>
  </si>
  <si>
    <t>TORRES ARIAS JOSE ALEJANDRO</t>
  </si>
  <si>
    <t>SOTAQUIRA AYALA FRANK JANKER</t>
  </si>
  <si>
    <t>BRICEÑO MARQUEZ JHOJAN FELIPE</t>
  </si>
  <si>
    <t>RAMIREZ CABEZAS LUISA FERNANDA</t>
  </si>
  <si>
    <t>INSTRUMENTACION QUIRURGICA</t>
  </si>
  <si>
    <t>AREVALO MORENO LINA ALEJANDRA</t>
  </si>
  <si>
    <t>TRUJILLO SANCHEZ LAURA DANIELA</t>
  </si>
  <si>
    <t xml:space="preserve">OROBAJO RINCÓN MATEO </t>
  </si>
  <si>
    <t>INGENIERIA AERONAUTICA</t>
  </si>
  <si>
    <t>BAUTISTA QUINTERO KEVIN STIVEN</t>
  </si>
  <si>
    <t>TAPIA YARA JEISON ALEJANDRO</t>
  </si>
  <si>
    <t>CASTAÑEDA VEGA BRIGITTE LORENA</t>
  </si>
  <si>
    <t xml:space="preserve">SEVERICHE PALACIO NATASHA </t>
  </si>
  <si>
    <t xml:space="preserve">JAIMES AYALA MARIANA </t>
  </si>
  <si>
    <t>BARRERO ROZO LAURA ALEXANDRA</t>
  </si>
  <si>
    <t>VARELAS JARAMILLO JUAN PABLO</t>
  </si>
  <si>
    <t xml:space="preserve">HERRERA LOPEZ ALEJANDRA </t>
  </si>
  <si>
    <t>PEREZ JIMENEZ DANIELA ALEJANDRA</t>
  </si>
  <si>
    <t>LICENCIATURA EN BILINGIISMO CON ENFASIS EN LA ENSEIANZA DEL INGLIS</t>
  </si>
  <si>
    <t>ARAQUE ZIPAMOCHA JUAN FELIPE</t>
  </si>
  <si>
    <t xml:space="preserve">PEÑA RODRIGUEZ LAURA </t>
  </si>
  <si>
    <t>NIIVAYO JIMÉNEZ DANIEL FERNANDO</t>
  </si>
  <si>
    <t>RODRIGUEZ NIÑO JOAN STIVEN</t>
  </si>
  <si>
    <t>UNIVERSIDAD DE CIENCIAS APLICADAS Y AMBIENTALES UD</t>
  </si>
  <si>
    <t>VARGAS CASTAÑEDA LAURA SOFIA</t>
  </si>
  <si>
    <t>CRUZ PINZON ANDREA GERALDINE</t>
  </si>
  <si>
    <t>BARRERA PINTO ANA SOFIA</t>
  </si>
  <si>
    <t>CIENCIA POLITICA Y GOBIERNO</t>
  </si>
  <si>
    <t>PINILLA PISA FABIAN DAVID</t>
  </si>
  <si>
    <t xml:space="preserve">FONSECA GIL NATHALIA </t>
  </si>
  <si>
    <t>CAMELO ALBARRACIN JOHANA VALENTINA</t>
  </si>
  <si>
    <t>GUEVARA CASTRO VIVIANA JULIETH</t>
  </si>
  <si>
    <t>LICENCIATURA EN CIENCIAS NATURALES Y EDUCACIÓN AMBIENTAL</t>
  </si>
  <si>
    <t>PATARROYO GARZÓN JHON ESTEBAN</t>
  </si>
  <si>
    <t>CANDIA ORTEGON ANA SOFIA</t>
  </si>
  <si>
    <t>PROFESIONAL EN GASTRONOMIA Y CULINARIA</t>
  </si>
  <si>
    <t>ATARA GALINDO KEVIN MATEO</t>
  </si>
  <si>
    <t>FUNDACION UNIVERSITARIA AGRARIA DE COLOMBIA UNIAG</t>
  </si>
  <si>
    <t>BOLAÑOS BALLESTEROS JOHAN CAMILO</t>
  </si>
  <si>
    <t>PEÑA TIJARO SHARON DAHIAN</t>
  </si>
  <si>
    <t xml:space="preserve">NOVOA LEURO MAYERLY </t>
  </si>
  <si>
    <t xml:space="preserve">GOMEZ ESPITIA SANTIAGO </t>
  </si>
  <si>
    <t xml:space="preserve">RUIZ GUZMAN SANTIAGO </t>
  </si>
  <si>
    <t xml:space="preserve">PAEZ PEREZ ANGEL </t>
  </si>
  <si>
    <t>QUINTERO PICO JOHAN SEBASTIAN</t>
  </si>
  <si>
    <t xml:space="preserve">BERMUDEZ LADINO  RAUL SANTIAGO </t>
  </si>
  <si>
    <t>WILCHES PATIÑO MAYRA FERNANDA</t>
  </si>
  <si>
    <t>RODRIGUEZ FLOREZ LAURA VALENTINA</t>
  </si>
  <si>
    <t>PRADA SALCEDO DIANA PAOLA</t>
  </si>
  <si>
    <t>ARTES PLASTICAS</t>
  </si>
  <si>
    <t>LOPEZ ARDILA JUAN ESTEBANMATHEO</t>
  </si>
  <si>
    <t xml:space="preserve">CORREA GARZÓN VALENTINA </t>
  </si>
  <si>
    <t>MATEMATICAS APLICADAS Y CIENCIAS DE LA COMPUTACION</t>
  </si>
  <si>
    <t xml:space="preserve">MANCIPE VEGA SOFIA </t>
  </si>
  <si>
    <t>AGUIRRE MÉNDEZ LUIS GERARDO</t>
  </si>
  <si>
    <t>INGENIERÍA DE SISTEMAS</t>
  </si>
  <si>
    <t>RODRIGUEZ AGUDELO ANGIE LORENA</t>
  </si>
  <si>
    <t>CREACION LITERARIA</t>
  </si>
  <si>
    <t>FONSECA BAEZ MARIANA CRISTINA</t>
  </si>
  <si>
    <t>LICENCIATURA EN EDUCACION  ARTISTICA</t>
  </si>
  <si>
    <t>MORALES RUVERA DIEGO FERNANDO</t>
  </si>
  <si>
    <t xml:space="preserve">BENAVIDES REY SANTIAGO </t>
  </si>
  <si>
    <t xml:space="preserve">BARRAGÁN VERA JULIANA </t>
  </si>
  <si>
    <t>GUZMÁN FERREIRA LAURA VALENTINA</t>
  </si>
  <si>
    <t>USMA MARIN LUZ AMPARO</t>
  </si>
  <si>
    <t>MERCADEO Y PUBLICIDAD</t>
  </si>
  <si>
    <t>AREVALO AVENDAÑO JHOJAN NICOLAS</t>
  </si>
  <si>
    <t>MONTEALEGRE RANGEL CRISTIAN CAMILO</t>
  </si>
  <si>
    <t>ACEVEDO RINCON WENDY NATALIA</t>
  </si>
  <si>
    <t>PLAZAS LEON YERLY SHARITH</t>
  </si>
  <si>
    <t>MEDELLÍN GUILLÉN LUISA MARÍA</t>
  </si>
  <si>
    <t>TAPIERO GODOY LAURA DANIELA</t>
  </si>
  <si>
    <t>PEÑA CASTRO MARIA JOSE</t>
  </si>
  <si>
    <t xml:space="preserve">VILLEZCAS CONTRERAS VALENTINA </t>
  </si>
  <si>
    <t>MUÑOZ PERDOMO WENCER DANIEL</t>
  </si>
  <si>
    <t>DÁVILA PINCHAO ÁNGEL GABRIEL</t>
  </si>
  <si>
    <t>PARRA CIFUENTES JHOAN CAMILO</t>
  </si>
  <si>
    <t>INGENIERIA EN CONTROL Y AUTOMATIZACION INDUSTRIAL</t>
  </si>
  <si>
    <t>SANCHEZ TALERO ANA MILENA</t>
  </si>
  <si>
    <t xml:space="preserve">BUSTOS MUÑOZ VALERY </t>
  </si>
  <si>
    <t>MOLINA VARON JUAN SEBASTIAN</t>
  </si>
  <si>
    <t>NEGOCIOS Y RELACIONES INTERNACIONALES</t>
  </si>
  <si>
    <t xml:space="preserve">LOMBO MARTIN DANIELA </t>
  </si>
  <si>
    <t>OSORIO BERNAL YEISON NICOLAS</t>
  </si>
  <si>
    <t xml:space="preserve">FONSECA RIAÑO MATEO </t>
  </si>
  <si>
    <t>RODRIGUEZ RAMIREZ DIZURY MARYURI</t>
  </si>
  <si>
    <t>GUTIERREZ BLANCO LAURA SOFIA</t>
  </si>
  <si>
    <t>SEPULVEDA IBARGUEN NICOLS STIVEN</t>
  </si>
  <si>
    <t>ORTEGA BERMUDEZ ANGIE CAMILA</t>
  </si>
  <si>
    <t xml:space="preserve">RIAÑO GARZÓN VALENTINA </t>
  </si>
  <si>
    <t>OSPINA GUZMAN PABLO MANUEL</t>
  </si>
  <si>
    <t>MATURANA MORENO NICOLLE ALEXANDRA</t>
  </si>
  <si>
    <t>MORENO RICO LAURA DANIELA</t>
  </si>
  <si>
    <t>MANGA ANGULO ANDREA DELPILAR</t>
  </si>
  <si>
    <t>SOCIOLOGIA</t>
  </si>
  <si>
    <t>AYALA RONCANCIO MIGUEL ANGEL</t>
  </si>
  <si>
    <t>CASTIBLANCO TORRES ANA SOFIA</t>
  </si>
  <si>
    <t xml:space="preserve">PULIDO PINZÓN SOFÍA </t>
  </si>
  <si>
    <t>RELACIONES INTERNACIONALES</t>
  </si>
  <si>
    <t>MORENO CASTIBLANCO CARLOS HERNAN</t>
  </si>
  <si>
    <t>CIPAMOCHA VARGAS LAURA VALENTINA</t>
  </si>
  <si>
    <t>LUGO GUTIERREZ PAULA ANDREA</t>
  </si>
  <si>
    <t>CORTES GARCIA WENDY CATHERINE</t>
  </si>
  <si>
    <t>OSPINA CAMPUZANO MATEO ALEJANDRO</t>
  </si>
  <si>
    <t>BUITRAGO ARCILA LIZETH TATIANA</t>
  </si>
  <si>
    <t xml:space="preserve">CACERES GARZON ALEJANDRA </t>
  </si>
  <si>
    <t xml:space="preserve">GUIO HURTADO SANTIAGO </t>
  </si>
  <si>
    <t xml:space="preserve">HUESO ROJAS JEFFERSON </t>
  </si>
  <si>
    <t>TINOCO GRAJALES KEVIN ALFREDO</t>
  </si>
  <si>
    <t>ORTIZ CHOCONTA BRAYAN DANIEL</t>
  </si>
  <si>
    <t>DE LAOSSAMADERA JOSEPH CRUZ</t>
  </si>
  <si>
    <t>PALACIOS MORENO DAYILING VALENTINA</t>
  </si>
  <si>
    <t>LASPRILLA MONTAÑO DILAN MATEO</t>
  </si>
  <si>
    <t>GARCIA CAMARGO SERGIO ANDRES</t>
  </si>
  <si>
    <t>VERANO PUERTO SOFIA GABRIELA</t>
  </si>
  <si>
    <t>BIOINGENIERIA</t>
  </si>
  <si>
    <t>VEGA SANCHEZ KEVIN ANDRES</t>
  </si>
  <si>
    <t>CEPEDA NIÑO ESTEBAN ALEJANDRO</t>
  </si>
  <si>
    <t>DELGADO LAVERDE MARIA CAMILA</t>
  </si>
  <si>
    <t>LAGOS CARDENAS JENNYFER ALEXANDRA</t>
  </si>
  <si>
    <t>GONZÁLEZ ARAQUE ANDRÉS FELIPE</t>
  </si>
  <si>
    <t>GUZMAN MUR LAURA PAOLA</t>
  </si>
  <si>
    <t>TECNOLOGIA EN COMUNICACION GRAFICA</t>
  </si>
  <si>
    <t>JIMÉNEZ BLANCO JOHAN SEBASTIAN</t>
  </si>
  <si>
    <t xml:space="preserve">VARGAS LOPEZ SOFIA </t>
  </si>
  <si>
    <t>ÑUSTES DIAZ CRISTIAN FRANCISCO</t>
  </si>
  <si>
    <t xml:space="preserve">SANTAMARÍA CÁCERES  DAVID FELIPE   </t>
  </si>
  <si>
    <t xml:space="preserve">HENAO GAMBOA ALEJANDRO </t>
  </si>
  <si>
    <t>INGENIERÍA MECATRÓNICA</t>
  </si>
  <si>
    <t>PACHON LOPEZ LINA MARIA</t>
  </si>
  <si>
    <t>AGUIRRE RODRIGUE ELEYN JOHANNA</t>
  </si>
  <si>
    <t xml:space="preserve">RIAÑO HERNANDEZ LAURA </t>
  </si>
  <si>
    <t>YUNQUE FERNANDEZ SHARIT VANESSA</t>
  </si>
  <si>
    <t xml:space="preserve">RIAÑO GARZON VALERIA </t>
  </si>
  <si>
    <t>ROCHA ROMERO PAULA CAMILA</t>
  </si>
  <si>
    <t xml:space="preserve">BARRERA FORERO SANTIAGO </t>
  </si>
  <si>
    <t>MESA FLOREZ MARIA ALEJANDRA</t>
  </si>
  <si>
    <t>PEREZ VILLAMIL ERIKA JULIETH</t>
  </si>
  <si>
    <t xml:space="preserve">GUTIERREZ RIVEROS SADAI </t>
  </si>
  <si>
    <t>TECNOLOGIA EN GESTION GASTRONIMICA Y SOMMELIER</t>
  </si>
  <si>
    <t>LOPEZ AVELLANEDA WILLIAM ALEJANDRO</t>
  </si>
  <si>
    <t>CIENCIA DE LA INFORMACION, BIBLIOTECOLOGIA Y ARCHIVISTICA</t>
  </si>
  <si>
    <t>RUIZ GUZMAN JHOJAN SANTIAGO</t>
  </si>
  <si>
    <t xml:space="preserve">CAMARGO RAMIREZ  ISABELLA </t>
  </si>
  <si>
    <t>GARCIA NUÑEZ SERGIO ANDRES</t>
  </si>
  <si>
    <t>FUNDACION UNIVERSITARIA AGRARIA DE COLOMBIA  UNIAG</t>
  </si>
  <si>
    <t xml:space="preserve">RAMOS SIERRA VALENTINA </t>
  </si>
  <si>
    <t>RAMIREZ PRADA DANIEL ESTEBAN</t>
  </si>
  <si>
    <t>COMERCIO INTERNACIONAL</t>
  </si>
  <si>
    <t>PAREDES ZAMORA DAVID SANTIAGO</t>
  </si>
  <si>
    <t xml:space="preserve">TUTA GARCIA ALEJANDRO </t>
  </si>
  <si>
    <t xml:space="preserve">LOPEZ LOPEZ DIOMEDES </t>
  </si>
  <si>
    <t>MUNEVAR LATORRE NICOLL DAIANA</t>
  </si>
  <si>
    <t>ESTADÍSTICA</t>
  </si>
  <si>
    <t>ACERO CABEZAS JEISON FERNEY</t>
  </si>
  <si>
    <t>LA ROTTACANTOR PAULA SOFIA</t>
  </si>
  <si>
    <t>HERNANDEZ CABALLERO SINDY MARIANA</t>
  </si>
  <si>
    <t>RUIZ JIMENEZ MAICOL ESTIBEN</t>
  </si>
  <si>
    <t>UJUETA RICARDO FRANCYS MARIA</t>
  </si>
  <si>
    <t>ARIZA VILLANUEVA MARIA PAULA</t>
  </si>
  <si>
    <t xml:space="preserve">OSEJO HINCAPIE NATALIA </t>
  </si>
  <si>
    <t xml:space="preserve">CRISTANCHO GRAJALES MANUELA </t>
  </si>
  <si>
    <t>MARTINEZ MALDONADO CARLOS ANDRES</t>
  </si>
  <si>
    <t>ESCUELA COLOMBIANA DE INGENIERIAJULIO GARAVITO</t>
  </si>
  <si>
    <t>VILLAMIZAR ARANGO JUAN DAVID</t>
  </si>
  <si>
    <t>SOTELO ACOSTA MATEO JULIAN</t>
  </si>
  <si>
    <t>VIZCAÍNO TORRES SEBASTIÁN DAVID</t>
  </si>
  <si>
    <t>PÏ¿½REZ RODRÏ¿½GUEZ LINA MARIA</t>
  </si>
  <si>
    <t>DISENO DE MODAS</t>
  </si>
  <si>
    <t xml:space="preserve">BETANCOURT CASTRO XIMENA </t>
  </si>
  <si>
    <t>ESPITIA RINCON LAURA ALEJANDRA</t>
  </si>
  <si>
    <t>SUAREZ BEJARANO LAURA VANESA</t>
  </si>
  <si>
    <t>SANCHEZ ROJAS ANDRES FELIPE</t>
  </si>
  <si>
    <t>BELTRAN LARA JUAN DAVID</t>
  </si>
  <si>
    <t>AVILA AMAYA VALENTINA</t>
  </si>
  <si>
    <t xml:space="preserve">BETANCOURT GUABA ALVARO </t>
  </si>
  <si>
    <t>MUÃ`OZ PERDOMO JUAN FELIPE</t>
  </si>
  <si>
    <t>ANDRADE RODRIGUEZ DANIEL ALEJANDRO</t>
  </si>
  <si>
    <t>HERNANDEZ ALDANA JUAN CAMILO</t>
  </si>
  <si>
    <t>2022-2</t>
  </si>
  <si>
    <t>JULIAN ANDRES ARIAS RODRIGUEZ</t>
  </si>
  <si>
    <t>JUAN CAMILO LEÓN GIRALDO</t>
  </si>
  <si>
    <t>HOLMAN MATEO HIDALGO GRANOBLES</t>
  </si>
  <si>
    <t>JULIAN SANTIAGO TELLEZ BERNAL</t>
  </si>
  <si>
    <t>INGENIERIA MECATRINICA</t>
  </si>
  <si>
    <t>KAROL DAIANN VALBUENA GUTIÉRREZ</t>
  </si>
  <si>
    <t>JOSE GABRIEL RAMIREZ GUTIERREZ</t>
  </si>
  <si>
    <t>FINANZAS</t>
  </si>
  <si>
    <t>JUANITA  ACUÑA REYES</t>
  </si>
  <si>
    <t>JESSICA VALENTINA CONTRERAS CARRILLO</t>
  </si>
  <si>
    <t>JENNY KATERINE RIVERA SORA</t>
  </si>
  <si>
    <t>PAULA ANDREA HERNANDEZ OBANDO</t>
  </si>
  <si>
    <t>MARÍA ALEJANDRA CORTÉS OVIEDO</t>
  </si>
  <si>
    <t>JESSIKA DIRLEY RODRÍGUEZ CAMERO</t>
  </si>
  <si>
    <t>ANA SOFIA LOGREIRA MORENO</t>
  </si>
  <si>
    <t>JOHAN ALEXANDER MUÑOZ TRUJILLO</t>
  </si>
  <si>
    <t xml:space="preserve">ISABELLA  FAJARDO </t>
  </si>
  <si>
    <t>JUAN FELIPE LAGUNA CARRILLO</t>
  </si>
  <si>
    <t>NICOLAS SNEYDER GÓMEZ CASTILLO</t>
  </si>
  <si>
    <t>VALENTINA  BELTRAN LUNA</t>
  </si>
  <si>
    <t>ANGÉLICA MARÍA MONTAÑA MESA</t>
  </si>
  <si>
    <t>KAREN DANIELA MORA RODRIGUEZ</t>
  </si>
  <si>
    <t>SEBASTIAN GUILLERMO FORERO PINILLA</t>
  </si>
  <si>
    <t>VALERIE SOFIA MOLINA FRANCO</t>
  </si>
  <si>
    <t>JOHAN DAVID CELY PRADO</t>
  </si>
  <si>
    <t>LAURA JULIANA RODRIGUEZ RODRIGUEZ</t>
  </si>
  <si>
    <t>JUAN DAVID QUIÑONES ANGULO</t>
  </si>
  <si>
    <t>CLAUDIA MILENA MARTINEZ ORTIZ</t>
  </si>
  <si>
    <t>LINA VALENTINA ARENAS NEISA</t>
  </si>
  <si>
    <t>KELLY JOHANA TAPIERO SUAREZ</t>
  </si>
  <si>
    <t>VANESSA ALEJANDRA DIAZ AVILA</t>
  </si>
  <si>
    <t>SILVANA ALEJANDRA SÁENZ GORDILLO</t>
  </si>
  <si>
    <t>TRABAJO SOCIAL</t>
  </si>
  <si>
    <t>KAROL TATIANA CAMACHO ROJAS</t>
  </si>
  <si>
    <t>JULIAN DARIO VALENCIA VALENCIA</t>
  </si>
  <si>
    <t>JEISSON EDUARDO GOMEZ MARTINEZ</t>
  </si>
  <si>
    <t>NAHIARA KATALINA DUQUE GONZÁLEZ</t>
  </si>
  <si>
    <t>MAGDA DIGNORY VILLARRAGA GUTIERREZ</t>
  </si>
  <si>
    <t>JORGE STEVEN GAITAN BARRETO</t>
  </si>
  <si>
    <t>JULY PAOLA CASTILLO BUELVAS</t>
  </si>
  <si>
    <t>FUNDACION ESCUELA COLOMBIANA DE REHABILITACION</t>
  </si>
  <si>
    <t>FONOAUDIOLOGIA</t>
  </si>
  <si>
    <t>JULIETH TATIANA MURCIA OCAMPO</t>
  </si>
  <si>
    <t>LAURA VALENTINA BERNAL MORALES</t>
  </si>
  <si>
    <t>SERGIO ANDRES ROJAS RAMIREZ</t>
  </si>
  <si>
    <t>ANDRES FELIPE ALONSO GONZALEZ</t>
  </si>
  <si>
    <t>BRAYAN STYVEN SAMACA SALAMANCA</t>
  </si>
  <si>
    <t>JOHAN SEBASTIAN ORTEGA VARGAS</t>
  </si>
  <si>
    <t>DAVID STEVEN ABRIL GÓMEZ</t>
  </si>
  <si>
    <t>NICOLE MARIANA RIVERA CALDERÓN</t>
  </si>
  <si>
    <t>SERGIO ANDRÉS RENDÓN BAÑOS</t>
  </si>
  <si>
    <t>MARIA ISABEL MORALES VERGARA</t>
  </si>
  <si>
    <t>JHON DAVID RAMIREZ MORENO</t>
  </si>
  <si>
    <t>DAMARIS ZULAY CASTILLO RODRIGUEZ</t>
  </si>
  <si>
    <t>DARCY JULIANA MUÑOZ SERRATO</t>
  </si>
  <si>
    <t>NICOLAS  CAÑON GAITAN</t>
  </si>
  <si>
    <t>JULIETH ALEJANDRA MOYA GARCIA</t>
  </si>
  <si>
    <t>PROFESIONAL EN DANZA  TEATRO</t>
  </si>
  <si>
    <t>LINDA KAREMGABRIELA  FUQUENALBARRACIN</t>
  </si>
  <si>
    <t>DYLAN MAURICIO ESCOBAR SEPULVEDA</t>
  </si>
  <si>
    <t>JUAN SEBASTIAN RODRIGUEZ GONZALEZ</t>
  </si>
  <si>
    <t>ANGEL DAVID GARCIA LEMUS</t>
  </si>
  <si>
    <t>LAURA DANIELA ROJAS MATIZ</t>
  </si>
  <si>
    <t>JESUS SANTIAGO ALFONSO CAPURRO</t>
  </si>
  <si>
    <t>ANDRÉS FELIPE SUÁREZ CHACÓN</t>
  </si>
  <si>
    <t>ANGY BRIYITH RODRIGUEZ GALVIS</t>
  </si>
  <si>
    <t>KAREN MELISSA ALVAREZ MUÑOZ</t>
  </si>
  <si>
    <t>LEYDY SOFIA ROA ROJAS</t>
  </si>
  <si>
    <t>MARIA XIMENA SABOGAL PEREZ</t>
  </si>
  <si>
    <t>KAREN LORENA OSORIO VILLADA</t>
  </si>
  <si>
    <t>DAYANA LIZETH TORRES SUAREZ</t>
  </si>
  <si>
    <t>MARIANA  CORDOBA MEDINA</t>
  </si>
  <si>
    <t>MICHAEL ALEXANDER REYES ACOSTA</t>
  </si>
  <si>
    <t>CRISTIAN DAVID RONCANCIO BAEZ</t>
  </si>
  <si>
    <t>YOSELIN BIBIANA PRADA TOLOZA</t>
  </si>
  <si>
    <t>JULIAN DAVID SEGURA VARGAS</t>
  </si>
  <si>
    <t>TECNOLOGÍA EN MECÁNICA AUTOMOTRIZ</t>
  </si>
  <si>
    <t>ANGIE BRIGITH VILLAMIL PÁEZ</t>
  </si>
  <si>
    <t>JURANY  PEÑA GAITÁN</t>
  </si>
  <si>
    <t>ANGELA VANESSA GALVIS TANGARIFE</t>
  </si>
  <si>
    <t>DIEGO EDUARDO RODRIGUEZ HERNANDEZ</t>
  </si>
  <si>
    <t>SERGIO ANDRES QUEVEDO ENCISO</t>
  </si>
  <si>
    <t>LEIDY JOHANNA SALAS LOZADA</t>
  </si>
  <si>
    <t>VALERIA  SIERRA BURGOS</t>
  </si>
  <si>
    <t>MARIA DELOSANGELES CAMELO ROCHA</t>
  </si>
  <si>
    <t>PAULA SOFIA SANCHEZ RODRIGUEZ</t>
  </si>
  <si>
    <t>MARITHZA DANIELA QUISTIAL ALVAREZ</t>
  </si>
  <si>
    <t>JUAN DIEGO MEDINA BOHORQUEZ</t>
  </si>
  <si>
    <t>SARA JANIS BELTRAN ALVAREZ</t>
  </si>
  <si>
    <t>ANA MARÍA GUZMÁN QUINTERO</t>
  </si>
  <si>
    <t>DANNA CAROLINA CRUZ MORA</t>
  </si>
  <si>
    <t>JHOAN SEBASTIAN SANCHEZ MONTEALEGRE</t>
  </si>
  <si>
    <t>INGENIERIA EN AUTOMATIZACIIN</t>
  </si>
  <si>
    <t>SARA VIVIANA MORENO SAAVEDRA</t>
  </si>
  <si>
    <t>JUAN DAVID TORRES ROA</t>
  </si>
  <si>
    <t>JUAN PABLO QUEZADA ROMERO</t>
  </si>
  <si>
    <t>JULIANA ANDREA AMAYA JIMÉNEZ</t>
  </si>
  <si>
    <t>JORMAN ANDRES MOSQUERA IBARGUEN</t>
  </si>
  <si>
    <t>YOANA ANDREA GALINDO VELASCO</t>
  </si>
  <si>
    <t>JUANA VALENTINA PULIDO OJEDA</t>
  </si>
  <si>
    <t>JUAN DANIEL WILCHES ROSAS</t>
  </si>
  <si>
    <t>LAURA CAMILA RODRIGUEZ VELASQUEZ</t>
  </si>
  <si>
    <t>YEIMY  VILLANUEVA PARRA</t>
  </si>
  <si>
    <t>CRISTIAN CAMILO VALBUENA GALLEGO</t>
  </si>
  <si>
    <t>JAIME ANDRES SALCEDO VERA</t>
  </si>
  <si>
    <t>ANGELA SOFIA GOMEZ LIMAS</t>
  </si>
  <si>
    <t>DISEÑO</t>
  </si>
  <si>
    <t>JHONATAN DAVID LIZARAZO VARÓN</t>
  </si>
  <si>
    <t>NICOLAS DAVID PEÑA GONZALEZ</t>
  </si>
  <si>
    <t>FABIAN SANTIAGO MENDEZ MORENO</t>
  </si>
  <si>
    <t>JUAN SEBASTIAN ESPITIA CONTRERAS</t>
  </si>
  <si>
    <t>MIGUEL ANGEL OVIEDO DIAZ</t>
  </si>
  <si>
    <t>ISABELLA  CAMELO BERMÚDEZ</t>
  </si>
  <si>
    <t>MARKETING Y NEGOCIOS DIGITALES</t>
  </si>
  <si>
    <t>BRAYAN DAVID JIMENEZ GARCIA</t>
  </si>
  <si>
    <t>LAURA CAMILA VELANDIA HERNANDEZ</t>
  </si>
  <si>
    <t>MARIA ALEJANDRA PEÑA GARZON</t>
  </si>
  <si>
    <t>SOFIA  VARGAS HERRERA</t>
  </si>
  <si>
    <t>DANIELA  BENAVIDES OVALLE</t>
  </si>
  <si>
    <t>LAURA NATALIA VARGAS ABELLO</t>
  </si>
  <si>
    <t>ANGIE YURANY VALERO SANCHEZ</t>
  </si>
  <si>
    <t>NICOLAS DAVID REYES RAMÍREZ</t>
  </si>
  <si>
    <t>ANGIE XIMENA URIBE PANQUEBA</t>
  </si>
  <si>
    <t>FUNDACION UNIVERSITARIA JUAN N. CORPAS</t>
  </si>
  <si>
    <t>LAURA CAMILA BELTRAN GIRALDO</t>
  </si>
  <si>
    <t>KAREN DAYANA RUBIO SALCEDO</t>
  </si>
  <si>
    <t>JUAN CAMILO GUAMÁN GALINDO</t>
  </si>
  <si>
    <t>LEIDY MARCELA ARENALES TORO</t>
  </si>
  <si>
    <t>JUAN SEBASTIAN ZUÑIGA SINISTERRA</t>
  </si>
  <si>
    <t>BRAYAN DUVAN ALVARADO RUBIO</t>
  </si>
  <si>
    <t>LAURA  SANCHEZ CRUZ</t>
  </si>
  <si>
    <t>MANUELA  LÓPEZ FALLA</t>
  </si>
  <si>
    <t>CLAUDIA XIOMARA CORTES VARGAS</t>
  </si>
  <si>
    <t>ALEJANDRO  ORTIZ TIQUE</t>
  </si>
  <si>
    <t>LICENCIATURA EN HISTORIA</t>
  </si>
  <si>
    <t>MATEO  PALOMINO CASTILLO</t>
  </si>
  <si>
    <t>SANTIAGO  SÁNCHEZ GÓMEZ</t>
  </si>
  <si>
    <t>NICOLE SOFÍA PRIETO ORJUELA</t>
  </si>
  <si>
    <t>JUAN SEBASTIAN CORTES LÓPEZ</t>
  </si>
  <si>
    <t>JUAN CAMILO SÁNCHEZ ARREDONDO</t>
  </si>
  <si>
    <t>JEFFERSON GABRIEL AVILA RODRIGUEZ</t>
  </si>
  <si>
    <t>MAYRA ALEJANDRA ARANGO CANTOR</t>
  </si>
  <si>
    <t>DAYANNE STEFANY RODRIGUEZ RIAÑO</t>
  </si>
  <si>
    <t>PROFESIONAL EN ENTRENAMIENTO DEPORTIVO</t>
  </si>
  <si>
    <t>JORGE ANDRES ROJAS IDARRAGA</t>
  </si>
  <si>
    <t>ABRAHAM DAVID MORALES SIERRA</t>
  </si>
  <si>
    <t>MARIA ALEJANDRA RODRIGUEZ GRANADOS</t>
  </si>
  <si>
    <t>ESTEBAN  BENITEZ VARGAS</t>
  </si>
  <si>
    <t>FINANZAS, FINTECH  Y COMERCIO EXTERIOR</t>
  </si>
  <si>
    <t>DAVID SANTIAGO SALDARRIAGA ZAMBRANO</t>
  </si>
  <si>
    <t>NICOLLE DAYAN HERNANDEZ GONZALEZ</t>
  </si>
  <si>
    <t>DANIEL SANTIAGO GUAPACHA VARGAS</t>
  </si>
  <si>
    <t>ALEXANDRA  LOZANO GARZÓN</t>
  </si>
  <si>
    <t>JUAN DAVID RIAÑO HERNANDEZ</t>
  </si>
  <si>
    <t>TECNOLOGIA EN MECANICA AUTOMOTRIZ</t>
  </si>
  <si>
    <t>LAURA GICELA APARICIO PEREZ</t>
  </si>
  <si>
    <t>SAMUEL  GAÑAN RICO</t>
  </si>
  <si>
    <t>SERGIO ANDRES GONZALEZ MATEUS</t>
  </si>
  <si>
    <t>JUAN PABLO SICHACA GUEVARA</t>
  </si>
  <si>
    <t>CAMILA ANDREA LARA OCHOA</t>
  </si>
  <si>
    <t>ARTES VISUALES</t>
  </si>
  <si>
    <t>EDNA JULIETH SANCHEZ BOTELLO</t>
  </si>
  <si>
    <t>ANGIE ELIZABETH ARROYO LANDAZURY</t>
  </si>
  <si>
    <t>LEVIN ANGELICA POLO LANDAZURY</t>
  </si>
  <si>
    <t>KEBIN GIOVANNI DIAZ HERNANDEZ</t>
  </si>
  <si>
    <t>ZAHIR  BARBA ESCOBAR</t>
  </si>
  <si>
    <t>ANDRES SANTIAGO SARMIENTO VASQUEZ</t>
  </si>
  <si>
    <t>SHAROM YULIANA DAZA CASTRO</t>
  </si>
  <si>
    <t>DANNA CAMILA CARDONA CHAVEZ</t>
  </si>
  <si>
    <t>DIEGO FERNANDO SARMIENTO MENDEZ</t>
  </si>
  <si>
    <t>LUNA VALENTINA CABIATIVA MORALES</t>
  </si>
  <si>
    <t>MERCADEO Y ESTRATEGIA COMERCIAL</t>
  </si>
  <si>
    <t>2023-1</t>
  </si>
  <si>
    <t>LAURA SOFIA SANCHEZ SOTO</t>
  </si>
  <si>
    <t>LUIS CARLOS FORERO PEÑA</t>
  </si>
  <si>
    <t>JUAN DIEGO CORREA CUBIDES</t>
  </si>
  <si>
    <t>ANGIE TATIANA MUÑOZ CALDERON</t>
  </si>
  <si>
    <t>FABIÁN DAVID JAIME ARDILA</t>
  </si>
  <si>
    <t>DANIELA DELPILAR NAVARRO GARCIA</t>
  </si>
  <si>
    <t>LUNA JUANITA MONTEALEGRE DURÁN</t>
  </si>
  <si>
    <t>VALERIA  MORENO HUERTAS</t>
  </si>
  <si>
    <t>DANY LIZETH MENA PALACIOS</t>
  </si>
  <si>
    <t>MARÍA JOSÉ PÉREZ MORALES</t>
  </si>
  <si>
    <t>ALEJANDRA  DUARTE RINCÓN</t>
  </si>
  <si>
    <t>JOAN CAMILO GONZÁLEZ CAMACHO</t>
  </si>
  <si>
    <t>TATIANA ALEJANDRA BETANCOURT LOPEZ</t>
  </si>
  <si>
    <t>LAURA ALEJANDRA ALDANA DIAZ</t>
  </si>
  <si>
    <t>JHON SEBASTIAN BLANDÓN PÉREZ</t>
  </si>
  <si>
    <t>JHONY ANDREY PINEDA POBLADOR</t>
  </si>
  <si>
    <t>BRENNY JULIANA PRIETO DIAZ</t>
  </si>
  <si>
    <t>GABRIEL  GARCIA OVIEDO</t>
  </si>
  <si>
    <t>GOBIERNO Y RELACIONES INTERNACIONALES</t>
  </si>
  <si>
    <t>LUNA VALENTINA RAMIREZ CARREÑO</t>
  </si>
  <si>
    <t>YURY KATERIN HERNANDEZ GOMEZ</t>
  </si>
  <si>
    <t>BRAYAN NICOLAS CAMPOS SAAVEDRA</t>
  </si>
  <si>
    <t>MERCADOLOGIA</t>
  </si>
  <si>
    <t>ANDRES FELIPE SABOGAL PAEZ</t>
  </si>
  <si>
    <t>ADMINISTRACIIN DE EMPRESAS</t>
  </si>
  <si>
    <t>MICHEL DAYANA SOSA CACERES</t>
  </si>
  <si>
    <t>SAMUEL IGNACIO DUQUE CASTILLO</t>
  </si>
  <si>
    <t>ESTEFANIA  HERNANDEZ MONROY</t>
  </si>
  <si>
    <t>JEAN SEBASTIAN GUTIERREZ RAMIREZ</t>
  </si>
  <si>
    <t>MAYRA FERNANDA POVEDA BENITEZ</t>
  </si>
  <si>
    <t>VICTOR SANTIAGO GONZALEZ MOGOLLON</t>
  </si>
  <si>
    <t>LUIS ERNESTO VARGAS HOYOS</t>
  </si>
  <si>
    <t>ANAHIR  ASSIA GALVIS</t>
  </si>
  <si>
    <t>BRIGITH NATALIA PEREZ DIAZ</t>
  </si>
  <si>
    <t>ESTEBAN DAVID REINOSO AVILES</t>
  </si>
  <si>
    <t>DOMINNIC SANTIAGO GAMA RIAÑO</t>
  </si>
  <si>
    <t>YULIANA  BLANCO OSORIO</t>
  </si>
  <si>
    <t>MIGUEL JOSE RAMIREZ ROJAS</t>
  </si>
  <si>
    <t>DANIELA  PULIDO VALENZUELA</t>
  </si>
  <si>
    <t>JUAN MANUEL MONTOYA MONTOYA</t>
  </si>
  <si>
    <t>MARIA PAZ DIAZ ROJAS</t>
  </si>
  <si>
    <t>LAURA DANIELA MARTINEZ SANABRIA</t>
  </si>
  <si>
    <t>ALEJANDRA  LOPEZ OSORIO</t>
  </si>
  <si>
    <t>BRAYAN FERNEY LARA LOPEZ</t>
  </si>
  <si>
    <t>LAURA SOFIA MORENO VELANDIA</t>
  </si>
  <si>
    <t>MARIA JOSE BERMUDEZ GOMEZ</t>
  </si>
  <si>
    <t>CAMILA  CASTILLO MALDONADO</t>
  </si>
  <si>
    <t>LAURA ALEJANDRA NAVARRETE CANO</t>
  </si>
  <si>
    <t>FABIAN SANTIAGO TOBON VALERO</t>
  </si>
  <si>
    <t>INGENIERIA DE SOFTWARE</t>
  </si>
  <si>
    <t>LAURA SOFÍA GUEVARA ESPINEL</t>
  </si>
  <si>
    <t>LICENCIATURA EN LENGUAS MODERNAS CON ÉNFASIS EN INGLÉS Y FRANCÉS</t>
  </si>
  <si>
    <t>SONIA PATRICIA ACOSTA RODRIGUEZ</t>
  </si>
  <si>
    <t>YULI VANESA RICO ORTIZ</t>
  </si>
  <si>
    <t>DYLAN MATEO SANCHEZ PINILLA</t>
  </si>
  <si>
    <t>BRIGGITH  ARIZA GONZALEZ</t>
  </si>
  <si>
    <t>LAURA DANIELA LÓPEZ CAMPO</t>
  </si>
  <si>
    <t>BRAYAN DAVID JAIME SANCHEZ</t>
  </si>
  <si>
    <t>DILAN ANDREY AYALA GARZON</t>
  </si>
  <si>
    <t>ODONTOLOGIA</t>
  </si>
  <si>
    <t>SARA NAYETH SANCHEZ JIMENEZ</t>
  </si>
  <si>
    <t>AVRIL SIMONE ROJAS RIOS</t>
  </si>
  <si>
    <t>SERGIO FELIPE GÓMEZ PARRA</t>
  </si>
  <si>
    <t>HELEN STEFANY PENAGOS GALVIS</t>
  </si>
  <si>
    <t>CIENCIA DE DATOS</t>
  </si>
  <si>
    <t>YULIETH CATHERINE MENDOZA NIVIAYO</t>
  </si>
  <si>
    <t>ADMINISTRACION AMBIENTAL Y DE LOS RECURSOS NATURALES</t>
  </si>
  <si>
    <t>JONATHAN ARLEY LOPEZ GUERRERO</t>
  </si>
  <si>
    <t>EDWIN SANTIAGO QUIÑONEZ RIASCOS</t>
  </si>
  <si>
    <t>MARÍA JOSÉ RUBIO JIMENEZ</t>
  </si>
  <si>
    <t>ADRIAN ALEJANDRO GRANADOS FORERO</t>
  </si>
  <si>
    <t>LAURA VALENTINA GARZON ZAPATA</t>
  </si>
  <si>
    <t>MARIA PAULA RIVERA SANCHEZ</t>
  </si>
  <si>
    <t>MARIA ALEJANDRA BUENO ESCARRAGA</t>
  </si>
  <si>
    <t>LUIS DANIEL CUBILLOS PERILLA</t>
  </si>
  <si>
    <t>LAURA CAMILA ABONIAS ORTIZ</t>
  </si>
  <si>
    <t>JURLEY NATALY BELTRAN MARULANDA</t>
  </si>
  <si>
    <t>NATALIA  FERNANDEZ CERÓN</t>
  </si>
  <si>
    <t>LICENCIATURA EN MATEMATICAS</t>
  </si>
  <si>
    <t>PAULA  MORENO PRADA</t>
  </si>
  <si>
    <t>WENDY JULIETH GUTIERREZ CONTRERAS</t>
  </si>
  <si>
    <t>MARTHA BIBIANA GARCIA CULMA</t>
  </si>
  <si>
    <t>CAMILO ANDRES YAGUARA ALFONSO</t>
  </si>
  <si>
    <t>ANA XIMENA BECERRA SUÁREZ</t>
  </si>
  <si>
    <t>MARIA CAMILA PEREZ OCAMPO</t>
  </si>
  <si>
    <t>EDER SANTIAGO CORONEL TIBADUIZA</t>
  </si>
  <si>
    <t>PAULA ALEJANDRA BARRANTES PULIDO</t>
  </si>
  <si>
    <t>DAVID SANTIAGO CHACON HERRERA</t>
  </si>
  <si>
    <t>MICHALLE DANIELA MUÑOZ ORTEGÓN</t>
  </si>
  <si>
    <t>LAURA NATALIA LOPEZ ALFONSO</t>
  </si>
  <si>
    <t>DAVID SANTIAGO RONDON CARDONA</t>
  </si>
  <si>
    <t>YINETH ANDREA BARON CALDAS</t>
  </si>
  <si>
    <t>MARIANA DELOSANGELES RAMOS LIZARAZO</t>
  </si>
  <si>
    <t>JUAN DAVID AVILA AMAYA</t>
  </si>
  <si>
    <t>PAULA ANDREA CRUZ MARIN</t>
  </si>
  <si>
    <t>LAURA PATRICIA AHUMDO CASIANI</t>
  </si>
  <si>
    <t>LEONARDO NICOLÁS BERNAL VELANDIA</t>
  </si>
  <si>
    <t>JORGE ELIECER CORTES RIASCOS</t>
  </si>
  <si>
    <t>CAROLL SOFIA AYALA GONZALEZ</t>
  </si>
  <si>
    <t>TATIANA  MAHECHA LANCHEROS</t>
  </si>
  <si>
    <t>JULIAN CAMILO RESTREPO ESPINOSA</t>
  </si>
  <si>
    <t>ADRIANA ANDREA TAPIA YARA</t>
  </si>
  <si>
    <t>BRAYAN  LOAIZA LEAL</t>
  </si>
  <si>
    <t>LUIS ALEJANDRO PAEZ RIVERA</t>
  </si>
  <si>
    <t>KAROL VANESSA ALFONSO PEÑA</t>
  </si>
  <si>
    <t>LINA VALERIA OSPINA ACEVEDO</t>
  </si>
  <si>
    <t>LAURA SOFIA CASTRO MANRIQUE</t>
  </si>
  <si>
    <t>JONATHAN DAVID PULIDO MORA</t>
  </si>
  <si>
    <t>JULIAN  RUIZ GUZMÁN</t>
  </si>
  <si>
    <t>TOMAS FELIPE PINTOR FUENTES</t>
  </si>
  <si>
    <t>SANTIAGO  PEÑA LOPEZ</t>
  </si>
  <si>
    <t>KENNICHER MAURICIO MANRIQUE MORENO</t>
  </si>
  <si>
    <t>YENSI MARCELA PALMA CHAVERRA</t>
  </si>
  <si>
    <t>ANDRÉS FELIPE PELUFO MARÍN</t>
  </si>
  <si>
    <t>JORGE ANDRES PEDROZA CAMACHO</t>
  </si>
  <si>
    <t>LAURA VALENTINA CÁCERES VARGAS</t>
  </si>
  <si>
    <t>MAYRA ALEJANDRA RUIZ SIERRA</t>
  </si>
  <si>
    <t>DILAN ANDRES LOPEZ ANAYA</t>
  </si>
  <si>
    <t>EMILY  NOREÑA CARDOZO</t>
  </si>
  <si>
    <t>JUANITA MANUELA SÁNCHEZ AGUIRRE</t>
  </si>
  <si>
    <t>SHARID XIMENA TORROLEDO ARIAS</t>
  </si>
  <si>
    <t>DYLAN VALENTIN VALOIS YATE</t>
  </si>
  <si>
    <t>BRANDON  CARO PEÑA</t>
  </si>
  <si>
    <t>JUAN ESTEBAN ALFONSO CORONA</t>
  </si>
  <si>
    <t>JUAN ESTEBAN BENÍTEZ MACÍAS</t>
  </si>
  <si>
    <t>MARIA FERNANDA ARANDA ZAPATA</t>
  </si>
  <si>
    <t>WILLIAM STEVEN ALVAREZ PIÑEROS</t>
  </si>
  <si>
    <t>SAIDT ALEJANDRO GARRO GARANOBLES</t>
  </si>
  <si>
    <t>LAURA CAMILA PALAU MARTINEZ</t>
  </si>
  <si>
    <t>LAURA JULIANA CORTES RODRIGUEZ</t>
  </si>
  <si>
    <t>JUAN DIEGO PICÓN CHAPARRO</t>
  </si>
  <si>
    <t>SARAH  MUÑOZ DEFELIPE</t>
  </si>
  <si>
    <t>GESTION Y DESARROLLO URBANOS</t>
  </si>
  <si>
    <t>ALEJANDRO JOSE PUERTA BARRETO</t>
  </si>
  <si>
    <t>STEFANNY ALEJANDRA ORJUELA ROJAS</t>
  </si>
  <si>
    <t>JULIAN CAMILO MERCHAN MARTINEZ</t>
  </si>
  <si>
    <t>INGENIERÍA ESTADÍSTICA</t>
  </si>
  <si>
    <t>DANIEL FELIPE HUESO RUEDA</t>
  </si>
  <si>
    <t>VALERIE  PRIETO SEPÚLVEDA</t>
  </si>
  <si>
    <t>JOSEPH DANIEL VELASCO RIVEROS</t>
  </si>
  <si>
    <t>JESSICA ALEJANDRA MORENO ARMERO</t>
  </si>
  <si>
    <t>SEBASTIAN  ZAPATA FERRO</t>
  </si>
  <si>
    <t>FUNDACION UNIVERSITARIA JUAN N CORPAS</t>
  </si>
  <si>
    <t>LICENCIATURA EN LENGUAS EXTRANJERAS</t>
  </si>
  <si>
    <t>LAURA DANIELA MACHADO VARGAS</t>
  </si>
  <si>
    <t>MARLON DAVID PEREZ REINA</t>
  </si>
  <si>
    <t>DANIEL BAUTISTA MURCIA NIÑO</t>
  </si>
  <si>
    <t>YINETH ANDREA CHAVEZ MOTTA</t>
  </si>
  <si>
    <t>LAURA VANESSA BELTRAN HUERFANO</t>
  </si>
  <si>
    <t>DIRECCION Y PRODUCCION DE CINE Y TELEVISION</t>
  </si>
  <si>
    <t>PAULA ANDREA SANCHEZ VALENCIA</t>
  </si>
  <si>
    <t>PAULA ALEJANDRA MENDEZ ALONSO</t>
  </si>
  <si>
    <t>JUAN DAVID HERRERA CAMACHO</t>
  </si>
  <si>
    <t>LAURA MARCELA PINEDA PERILLA</t>
  </si>
  <si>
    <t>SARA DANIELA GÓMEZ ESTUPIÑAN</t>
  </si>
  <si>
    <t>JAVIER LEONARDO RODRIGUEZ ALARCON</t>
  </si>
  <si>
    <t>INGENIERIA FINANCIERA</t>
  </si>
  <si>
    <t>VIVIAN ALEJANDRA ALARCON REYES</t>
  </si>
  <si>
    <t>NATALIA  MANRIQUE VALENCIA</t>
  </si>
  <si>
    <t>JUAN ANGEL URIBE ALBARRACIN</t>
  </si>
  <si>
    <t>OSCAR IVAN NAJAR RUIZ</t>
  </si>
  <si>
    <t>SNEIDER ANDRES GUTIERREZ ROJAS</t>
  </si>
  <si>
    <t>SHELLY ALEJANDRA RODRIGUEZ VALDERRAMA</t>
  </si>
  <si>
    <t>JOHAN FELIPE AGUILAR CASTILLO</t>
  </si>
  <si>
    <t>DANNA SOFIA GARCIA PINEDA</t>
  </si>
  <si>
    <t>STEVEN MATEO MUÑOZ GEORGE</t>
  </si>
  <si>
    <t>LAURA GISELLE PUERTA DUCUARA</t>
  </si>
  <si>
    <t>SAMUEL DAVID BOLIVAR TRUJILLO</t>
  </si>
  <si>
    <t>JEAN PIERRE AMAYA BARRETO</t>
  </si>
  <si>
    <t>SEBASTIAN FELIPE FORERO RODRÍGUEZ</t>
  </si>
  <si>
    <t>MARÍA CAMILA MARÍN MERCHÁN</t>
  </si>
  <si>
    <t>DILAN NICOLAS TRIANA CASTAÑEDA</t>
  </si>
  <si>
    <t>JUAN DAVID COCOMA JOYA</t>
  </si>
  <si>
    <t>DAVID  ROA NEISA</t>
  </si>
  <si>
    <t>VALERIE  VALOIS YATE</t>
  </si>
  <si>
    <t>DAVID ESTEBAN DUARTE ROA</t>
  </si>
  <si>
    <t>DISENO</t>
  </si>
  <si>
    <t>MIGUEL ANGEL VEGA OYOLA</t>
  </si>
  <si>
    <t>SHAROLL JULIANA PACHECO ARAUJO</t>
  </si>
  <si>
    <t>ANA MARIA DURAN BURGOS</t>
  </si>
  <si>
    <t>DANA VALERIA URQUIJO OSPITIA</t>
  </si>
  <si>
    <t>BRIGITTE LORENA LAVAO JORGE</t>
  </si>
  <si>
    <t>LAURENT DANIELA ANAYA CABRALES</t>
  </si>
  <si>
    <t>NUIP</t>
  </si>
  <si>
    <t>SANTIAGO  ACEVEDO RIOS</t>
  </si>
  <si>
    <t>SARA SOFIA RODRIGUEZ VILLEGAS</t>
  </si>
  <si>
    <t>JUAN DAVID GARCIA PULIDO</t>
  </si>
  <si>
    <t xml:space="preserve">JERLY  GONZÁLEZ </t>
  </si>
  <si>
    <t>LAURA ALEJANDRA ORTIZ RODRIGUEZ</t>
  </si>
  <si>
    <t>INGRID LIZETH VASQUEZ GARCIA</t>
  </si>
  <si>
    <t>LAURA ESTEFANIA ROMERO AMAYA</t>
  </si>
  <si>
    <t>LEYDI YISED ANGEL ANZOLA</t>
  </si>
  <si>
    <t>NATALIA  BELTRÁN DORADO</t>
  </si>
  <si>
    <t>JULIANA  MERCHÁN SOLANO</t>
  </si>
  <si>
    <t>ESTUDIOS MUSICALES</t>
  </si>
  <si>
    <t>JUAN SEBASTIÁN MESA GRACIA</t>
  </si>
  <si>
    <t>TANIA  CASTRO VALENCIA</t>
  </si>
  <si>
    <t>ARTES</t>
  </si>
  <si>
    <t>BRYAN SEBASTIAN RUIZ MORENO</t>
  </si>
  <si>
    <t>ISABELLA  CASTRO CAMACHO</t>
  </si>
  <si>
    <t xml:space="preserve">JUAN FELIPE ESCOBARAYALA </t>
  </si>
  <si>
    <t>SANTIAGO  PEREZ BELTRAN</t>
  </si>
  <si>
    <t>JUAN SEBASTIAN TIBOCHA BOHORQUEZ</t>
  </si>
  <si>
    <t>SARA JULIANA GODOY MALAMBO</t>
  </si>
  <si>
    <t>LAURA LIZETH GÓMEZ ORTIZ</t>
  </si>
  <si>
    <t>SICACHA PIÑEROS, VALERIA</t>
  </si>
  <si>
    <t>DISENO INTERACTIVO</t>
  </si>
  <si>
    <t>2023-2</t>
  </si>
  <si>
    <t>NICOL GERALDINE PEREZ VILLALBA</t>
  </si>
  <si>
    <t>PETER ALEXANDER ESCOBAR CORREA</t>
  </si>
  <si>
    <t>IVAN ADOLFO ALVAREZ FUENMAYOR</t>
  </si>
  <si>
    <t>ANDERSON FABIAN REINA MONTENEGRO</t>
  </si>
  <si>
    <t>NICOL YAMILE VARGAS CASTILLO</t>
  </si>
  <si>
    <t>ARTE DRAMATICO</t>
  </si>
  <si>
    <t>ALEXANDER  FORERO CONSUEGRA</t>
  </si>
  <si>
    <t>ANDRES FELIPE SALDARRIAGA CASTAÑEDA</t>
  </si>
  <si>
    <t>ANDY SANTIAGO CARABALI BALANTA</t>
  </si>
  <si>
    <t>SAMUEL ESTEBAN BERMUDEZ PORTILLO</t>
  </si>
  <si>
    <t>OPTOMETRIA</t>
  </si>
  <si>
    <t>JOHAN FERNANDO RICO ESPITIA</t>
  </si>
  <si>
    <t>DAYANA ANDREA MORENO GALLEGO</t>
  </si>
  <si>
    <t>GABRIEL DUVAN RAMOS VEGA</t>
  </si>
  <si>
    <t>KAELIM JAIED BARON MOLINA</t>
  </si>
  <si>
    <t>KARLA MICHELLE BOGOYA FUQUENE</t>
  </si>
  <si>
    <t>FUNDACION UNIVERSIDAD DE BOGOTA - JORGE TADEO LOZANO</t>
  </si>
  <si>
    <t>JUAN PABLO ALFONSO HERNÁNDEZ</t>
  </si>
  <si>
    <t>DANNA VALENTINA LARA SICACHA</t>
  </si>
  <si>
    <t>LUIS MIGUEL MICAN LEAL</t>
  </si>
  <si>
    <t>DAVID SANTIAGO VARGAS MARIN</t>
  </si>
  <si>
    <t>JULIANA VALENTINA BRAVOS ECHEVERRY</t>
  </si>
  <si>
    <t>SANDRA VANESSA CASALLAS AMAYA</t>
  </si>
  <si>
    <t>UNIVERSIDAD ESCUELA COLOMBIANA DE INGENIERIA JULIO GARAVITO</t>
  </si>
  <si>
    <t>LAURA FERNANDA JUNCO BEDOYA</t>
  </si>
  <si>
    <t>MARA FERNANDA FERRER LEON</t>
  </si>
  <si>
    <t>ANDRES SCHNEIDER BECERRA CONTRERAS</t>
  </si>
  <si>
    <t>ANA SOFIA BERNAL GALVIS</t>
  </si>
  <si>
    <t>CHAROL NICOL RODRIGUEZ ARDILA</t>
  </si>
  <si>
    <t>LAURA SOFIA PINZON VELASQUEZ</t>
  </si>
  <si>
    <t>LUIS FELIPE ENCISO VALLEJO</t>
  </si>
  <si>
    <t>INGENIERIA EN TELECOMUNICACIONES</t>
  </si>
  <si>
    <t>LUIZA MARIANA GONZALEZ VELOZA</t>
  </si>
  <si>
    <t>MARIANA  CARDOZO ARIZA</t>
  </si>
  <si>
    <t>LAURA DANIELA POLANCO FORERO</t>
  </si>
  <si>
    <t>KEVIN STIVEN GARCIA SOTO</t>
  </si>
  <si>
    <t>MAICOL STIVEN ROJAS ACERO</t>
  </si>
  <si>
    <t>HAIVER DARIO DAZA CERDAS</t>
  </si>
  <si>
    <t>MARIA FERNANDA JIMENEZ LOZANO</t>
  </si>
  <si>
    <t>CORPORACION UNIVERSITARIA MINUTO DE DIOS -UNIMINUTO-</t>
  </si>
  <si>
    <t>OMAR FELIPE VARGAS RODRIGUEZ</t>
  </si>
  <si>
    <t>SARA  LEON MICAN</t>
  </si>
  <si>
    <t>VALERIE ANDREA ALBARRACIN SANCHEZ</t>
  </si>
  <si>
    <t>EVELYN ELOIZA FLOREZ RODRIGUEZ</t>
  </si>
  <si>
    <t>ANA MARIA GOMEZ ANGARITA</t>
  </si>
  <si>
    <t>NATALIA  BELLO GONZALEZ</t>
  </si>
  <si>
    <t>LICENCIATURA EN EDUCACIÓN INFANTIL</t>
  </si>
  <si>
    <t>YESICA TATIANA PARDO MORA</t>
  </si>
  <si>
    <t>SOFIA NATHALIA GARCIA TORRES</t>
  </si>
  <si>
    <t>ARIF SAMUEL ROJAS ARIAS</t>
  </si>
  <si>
    <t>DIEGO ALEJANDRO TRIANA MUETE</t>
  </si>
  <si>
    <t>JUAN SEBASTIAN CAMACHO GOMEZ</t>
  </si>
  <si>
    <t>MICHEL SOFIA AREVALO RAMIREZ</t>
  </si>
  <si>
    <t>CRISTIAN FELIPE ACERO FONSECA</t>
  </si>
  <si>
    <t>MARIANELLA  MOLINA NEGRETE</t>
  </si>
  <si>
    <t>SARAI NATALIA MONROY SUAREZ</t>
  </si>
  <si>
    <t>DAVID SANTIAGO ZABALETA SARRIA</t>
  </si>
  <si>
    <t>JEISSON STEVEN PARRA CERON</t>
  </si>
  <si>
    <t>STIVEN  SANCHEZ SOTO</t>
  </si>
  <si>
    <t>MARIA FERNANDA RIVERA PINZON</t>
  </si>
  <si>
    <t>LICENCIATURA EN ARTES ESCENICAS</t>
  </si>
  <si>
    <t>YEIMMY DANIELA VELASQUEZ BONILLA</t>
  </si>
  <si>
    <t>NIKOL VALERIA APONTE SALAS</t>
  </si>
  <si>
    <t>CAMILA ANDREA TELLEZ SEPULVEDA</t>
  </si>
  <si>
    <t>ANGIE MARCELA VARGAS MONTENEGRO</t>
  </si>
  <si>
    <t>LICENCIATURA EN LITERATURA Y LENGUA CASTELLANA</t>
  </si>
  <si>
    <t>MARIANA  ROJAS RODRIGUEZ</t>
  </si>
  <si>
    <t>CARLOS NICOLAS MELO RODRIGUEZ</t>
  </si>
  <si>
    <t>YONATAN ANDRES LEIVA LEIVA</t>
  </si>
  <si>
    <t>MICHELLE ANDREA MARTENS RODRIGUEZ</t>
  </si>
  <si>
    <t>INGRID CATALINA RICO BARRETO</t>
  </si>
  <si>
    <t>SARA  BARRERA GOMEZ</t>
  </si>
  <si>
    <t>NUTRICIÓN Y DIETÉTICA</t>
  </si>
  <si>
    <t>ALISSON DAYANA RODRIGUEZ RAMOS</t>
  </si>
  <si>
    <t>SANTIAGO ANDRES CORTES OSPINA</t>
  </si>
  <si>
    <t>SARA LUCIA PATIÑO PEREZ</t>
  </si>
  <si>
    <t xml:space="preserve"> MATEO RAMIREZ GUZMAN</t>
  </si>
  <si>
    <t>MARIA KAMILA AMAYA FIGUEROA</t>
  </si>
  <si>
    <t>ANDRES FELIPE GIL ALVAREZ</t>
  </si>
  <si>
    <t>LUISA FERNANDA PENAGOS GONZALEZ</t>
  </si>
  <si>
    <t>VALENTINA  BANDERA MORA</t>
  </si>
  <si>
    <t>SERGIO ANDRES MERCHAN ROZO</t>
  </si>
  <si>
    <t>YINETH LUCIA PRIETO BERNAL</t>
  </si>
  <si>
    <t>JULIAN ESTEBAN ACERO MENDEZ</t>
  </si>
  <si>
    <t>ROY ALEJANDRO ROJAS LONDOÑO</t>
  </si>
  <si>
    <t>CAMILO ESTEBAN GARCIA CASTRO</t>
  </si>
  <si>
    <t>RAFAEL RICARDO LOPEZ CUESTA</t>
  </si>
  <si>
    <t>HANNAH GABRIELA NIÑO HERNANDEZ</t>
  </si>
  <si>
    <t>SEBASTIAN  MARTINEZ BARACALDO</t>
  </si>
  <si>
    <t>MARIA PAULA ARIAS SUAREZ</t>
  </si>
  <si>
    <t>SARA SUNEM LEON FLOREZ</t>
  </si>
  <si>
    <t>MARIANA  SANCHEZ CALDERON</t>
  </si>
  <si>
    <t>ANDRES FELIPE RAMIREZ LEIVA</t>
  </si>
  <si>
    <t>LIAN ARIADNA OLAYA ANTOLINES</t>
  </si>
  <si>
    <t>MATEO  LOPEZ DUARTE</t>
  </si>
  <si>
    <t>MARIA CAMILA AGUDELO SANTAMARIA</t>
  </si>
  <si>
    <t>OSCAR JAVIER MORALES INFANTE</t>
  </si>
  <si>
    <t>GABRIELA MAYITH CORTES CARDENAS</t>
  </si>
  <si>
    <t>ZOE  ROMERO RODRIGUEZ</t>
  </si>
  <si>
    <t>JUAN ESTEVAN GUALTEROS DUCON</t>
  </si>
  <si>
    <t>PAULA XIMENA GUEVARA GOMEZ</t>
  </si>
  <si>
    <t>JUAN DAVID PEÑUELA ZORRO</t>
  </si>
  <si>
    <t>MICHAEL DAVID ROBLES PINZON</t>
  </si>
  <si>
    <t>JULIAN DAVID REYES AREVALO</t>
  </si>
  <si>
    <t>SARA SOFIA VARGAS VERGARA</t>
  </si>
  <si>
    <t>KAROL ANDREA MONTAGUT AREVALO</t>
  </si>
  <si>
    <t>IXCHEL VALERIA ROJAS SALAS</t>
  </si>
  <si>
    <t>PREGRADO EN EMPRENDIMIENTO</t>
  </si>
  <si>
    <t>SANTIAGO  BERNAL LUGO</t>
  </si>
  <si>
    <t>MARIA ALEJANDRA URRUTIA CASALLAS</t>
  </si>
  <si>
    <t>NATHALY ISABELLA BARRERA MESA</t>
  </si>
  <si>
    <t>MARIA JOSE DIAZ VARGAS</t>
  </si>
  <si>
    <t>CATALINA  MARTINEZ RUBIANO</t>
  </si>
  <si>
    <t>MARIA FERNANDA LOPEZ JIMENEZ</t>
  </si>
  <si>
    <t>LAURA DANIELA GALINDO CASALLAS</t>
  </si>
  <si>
    <t>SANTIAGO  NUÑEZ HERNANDEZ</t>
  </si>
  <si>
    <t>DANNA SOPHIA SANDOVAL GOMEZ</t>
  </si>
  <si>
    <t>JEIMY VANESSA SANCHEZ ARDILA</t>
  </si>
  <si>
    <t>LEYDY YURANY TOVAR NIÑO</t>
  </si>
  <si>
    <t>ANTONIA  GUZMAN TAFUR</t>
  </si>
  <si>
    <t>MARIA FERNANDA BACCA MANZANARES</t>
  </si>
  <si>
    <t>JESSICA NATALY SOLORZANO ABAUNZA</t>
  </si>
  <si>
    <t>DAVID ALEJANDRO ORTIZ PONCE</t>
  </si>
  <si>
    <t>JUAN DAVID FAGUA MURILLO</t>
  </si>
  <si>
    <t>MARIA JOSE ACOSTA HERRERA</t>
  </si>
  <si>
    <t>SOFIA  GARZON PUERTA</t>
  </si>
  <si>
    <t>SERGIO DAVID SALAMANCA SOLER</t>
  </si>
  <si>
    <t>JOHAN SEBASTIAN MORENO VALLEJO</t>
  </si>
  <si>
    <t>DAHYAN YULIETH RIOS MENA</t>
  </si>
  <si>
    <t>CAMILO ANDREY MUÑOZ JIMENEZ</t>
  </si>
  <si>
    <t>LUSIANA  RUBIO ALFONSO</t>
  </si>
  <si>
    <t>ADRIANA CAROLINA ORTIZ ALVAREZ</t>
  </si>
  <si>
    <t>JUAN ESTEBAN CORREDOR MORA</t>
  </si>
  <si>
    <t>LAURA CAMILA LESMES GONZALEZ</t>
  </si>
  <si>
    <t>JOSE DAVID CALDERON RAMOS</t>
  </si>
  <si>
    <t>JEFFERSON DAVID RODRIGUEZ MOLINA</t>
  </si>
  <si>
    <t>ANGELICA DANIELA SANCHEZ ALONSO</t>
  </si>
  <si>
    <t>VALENTINA  CASTRO SALDAÑA</t>
  </si>
  <si>
    <t>VALERIA  PARRA PARRADO</t>
  </si>
  <si>
    <t>INA YULIETH BLANCO OSORIO</t>
  </si>
  <si>
    <t>JUAN PABLO LOZANO MENDEZ</t>
  </si>
  <si>
    <t>MARIA FERNANDA GONZALEZ MORALES</t>
  </si>
  <si>
    <t>BRAYAN JOSE NEIRA MENDEZ</t>
  </si>
  <si>
    <t>SARA CAMILA RAMIREZ ARAQUE</t>
  </si>
  <si>
    <t>DANNA VALENTINA GUTIERREZ AMAYA</t>
  </si>
  <si>
    <t xml:space="preserve">LICENCIATURA EN BIOLOGÍA </t>
  </si>
  <si>
    <t>BRAYAN ALEXIS TORRES CASTRILLON</t>
  </si>
  <si>
    <t>OSCAR MAURICIO DIAZ CASTIBLANCO</t>
  </si>
  <si>
    <t>PAULA ADRIANA CONTRERAS FORERO</t>
  </si>
  <si>
    <t>VALENTINA  SUAREZ DURAN</t>
  </si>
  <si>
    <t>YULIANA  ROJAS LEBAZA</t>
  </si>
  <si>
    <t>LEIDYS PAOLA LOPEZ CASARRUBIA</t>
  </si>
  <si>
    <t>JUAN SEBASTIAN TRIANA PERALTA</t>
  </si>
  <si>
    <t>CARLOS DAVID IBAÑEZ ARDILA</t>
  </si>
  <si>
    <t>ANDREA JULIANA LÓPEZ LEÓN</t>
  </si>
  <si>
    <t>JUAN DAVID VALENCIA GOMEZ</t>
  </si>
  <si>
    <t>MANUELA  GOMEZ LOAIZA</t>
  </si>
  <si>
    <t>SARA NICOL ROJAS CASTAÑEDA</t>
  </si>
  <si>
    <t>JHOAN SEBASTIAN MONTENEGRO ARIAS</t>
  </si>
  <si>
    <t>JUAN SEBASTIAN FIGUEREDO PUERTO</t>
  </si>
  <si>
    <t>JUAN FELIPE RESTREPO ROJAS</t>
  </si>
  <si>
    <t>CARLOS SANTIAGO LUNA VALOYES</t>
  </si>
  <si>
    <t>STEFFANIA  BEJARANO LUGO</t>
  </si>
  <si>
    <t>CONTADURÍA PÚBLICA</t>
  </si>
  <si>
    <t>MARIA PAULA ROMERO RODRIGUEZ</t>
  </si>
  <si>
    <t>JURISPRUDENCIA</t>
  </si>
  <si>
    <t>DANIELA  ROZO AVILA</t>
  </si>
  <si>
    <t>MARIA PAULA HERNANDEZ CASTRO</t>
  </si>
  <si>
    <t>SARA VALENTINA OJEDA QUECAN</t>
  </si>
  <si>
    <t>THOMAS RICARDO AGUILAR FORERO</t>
  </si>
  <si>
    <t>SLENDY PAOLA GONZÁLEZ VILLAMIZAR</t>
  </si>
  <si>
    <t>MONICA VICTORIAALEJANDRA SOCHA MORENO</t>
  </si>
  <si>
    <t>DANIELA  MELO CUPITRA</t>
  </si>
  <si>
    <t>MARIA ALEJANDRA PERAZA LEON</t>
  </si>
  <si>
    <t>LUISA FERNANDA RODRIGUEZ ALZA</t>
  </si>
  <si>
    <t>DIEGO ALEJANDRO OCHOA ROJAS</t>
  </si>
  <si>
    <t>DANNA MELISA LOZANO HERNANDEZ</t>
  </si>
  <si>
    <t>KAREN SOFIA ALMANZA SANTOS</t>
  </si>
  <si>
    <t>FELIPE ANTONIO RIVERA CARDENAS</t>
  </si>
  <si>
    <t>LUNA XIMENA RIVERA PEREZ</t>
  </si>
  <si>
    <t>ANA GABRIELA SIERRA VARGAS</t>
  </si>
  <si>
    <t>PAULA ANDREA FORERO SUAREZ</t>
  </si>
  <si>
    <t>ZATHYA VALENTINA TRUJILLO URBINA</t>
  </si>
  <si>
    <t>MONICA ALEJANDRA LOPEZ PEREZ</t>
  </si>
  <si>
    <t>JOEL ESTEBAN DIAZ MARTINEZ</t>
  </si>
  <si>
    <t>ANA MARIA RAMIREZ VARGAS</t>
  </si>
  <si>
    <t>ANGEL TOMAS CABREJO SALAZAR</t>
  </si>
  <si>
    <t>LUISA FERNANDA VELASQUEZ CAICEDO</t>
  </si>
  <si>
    <t>ALEJANDRA  FRANCO PINZON</t>
  </si>
  <si>
    <t>ALISSON MICHELLE BERMUDEZ LOPEZ</t>
  </si>
  <si>
    <t>PAULA ANDREA CACERES BUITRAGO</t>
  </si>
  <si>
    <t>WILSON SANTIAGO NAVAS FLOREZ</t>
  </si>
  <si>
    <t>CAMILA ANDREA ARRIETA MELENDES</t>
  </si>
  <si>
    <t>ANGIE CAROLINA PEREZ GOMEZ</t>
  </si>
  <si>
    <t>REINA ALEJANDRA ERAZO PEREZ</t>
  </si>
  <si>
    <t>LINA MARCELA GONZALEZ ALMANZA</t>
  </si>
  <si>
    <t>INDIRA CRISTINA PEREZ RUIZ</t>
  </si>
  <si>
    <t>DANNA ROCIO ARENILLAS CEPEDA</t>
  </si>
  <si>
    <t>JUAN ESTEBAN ROBELTO SOTO</t>
  </si>
  <si>
    <t>ALEJANDRO  HERRERA ARIAS</t>
  </si>
  <si>
    <t>FILOSOFIA Y LETRAS</t>
  </si>
  <si>
    <t>PAULA DANIELA YATE CARDONA</t>
  </si>
  <si>
    <t>ERWIN LEANDRO CASTAÑEDA ARDILA</t>
  </si>
  <si>
    <t>TATIANA ISABEL UPARELA SALAZAR</t>
  </si>
  <si>
    <t>ERIK JOAN VARGAS PICO</t>
  </si>
  <si>
    <t>NICOL DANIELA ANGEL ALDANA</t>
  </si>
  <si>
    <t>VALENTINA  VÁSQUEZ GONZÁLEZ</t>
  </si>
  <si>
    <t>VALERIE SABRINA ROMERO URQUIJO</t>
  </si>
  <si>
    <t>PAUL ESTEBAN RINCON MAHECHA</t>
  </si>
  <si>
    <t>MARIA ISABEL CARVAJAL SABANA</t>
  </si>
  <si>
    <t>VALENTINA  MOSQUERA IBARGUEN</t>
  </si>
  <si>
    <t>JORGE ALEJANDRO PIÑEROS VALENZUELA</t>
  </si>
  <si>
    <t>JOSE DANIEL LOZANO YOPASA</t>
  </si>
  <si>
    <t>ANA SOFIA SIERRA FONSECA</t>
  </si>
  <si>
    <t>MARIA JOSE MORENO PRADA</t>
  </si>
  <si>
    <t>CATALINA  DUARTE RINCON</t>
  </si>
  <si>
    <t>SEBASTIAN  GONZALEZ BONILLA</t>
  </si>
  <si>
    <t>DANIEL FELIPE PAREDES GONZALEZ</t>
  </si>
  <si>
    <t>LUNA ISABELLA PINILLA CARDOZO</t>
  </si>
  <si>
    <t>THERESE MARIANA CUBILLOS MUÑOZ</t>
  </si>
  <si>
    <t>WILSON MARIO ARANDA VIQUE</t>
  </si>
  <si>
    <t>GABRIELA  OSORIO GARZON</t>
  </si>
  <si>
    <t>KHRISTIAN ANDRES JARAMILLO RODRIGUEZ</t>
  </si>
  <si>
    <t>DANIEL ANTONIO ÑAÑEZ JIMENEZ</t>
  </si>
  <si>
    <t>JUAN PABLO JUYO MARTIN</t>
  </si>
  <si>
    <t>GABRIELA  GONZALEZ CALDERON</t>
  </si>
  <si>
    <t>MARIA PAULA ROA AMADO</t>
  </si>
  <si>
    <t>MARIA GABRIELA CASTIBLANCO MATALLANA</t>
  </si>
  <si>
    <t>SHAYEL VALENTINA ROJAS MORENO</t>
  </si>
  <si>
    <t>ti</t>
  </si>
  <si>
    <t xml:space="preserve">OLAYA RAMIREZ, JULIANA KATHERINE	</t>
  </si>
  <si>
    <t>2024-1</t>
  </si>
  <si>
    <t>DEYVID SANTIAGO VELASQUEZ VEGA</t>
  </si>
  <si>
    <t>DISEÑO GRAFICO</t>
  </si>
  <si>
    <t>JUAN DAVID RUBIO SOTELO</t>
  </si>
  <si>
    <t>WENDY VANESSA MURGAS USTARIZ</t>
  </si>
  <si>
    <t>KEVIN FELIPE ROMERO GOMEZ</t>
  </si>
  <si>
    <t>PROFESIONAL EN GASTRONOMÍA Y CULINARIA</t>
  </si>
  <si>
    <t>NICOL XIMENA DELGADO TRESPALACIOS</t>
  </si>
  <si>
    <t>COMUNICACION SOCIAL- PERIODISMO</t>
  </si>
  <si>
    <t>MARIA VALENTINA ESPINOSA SUAREZ</t>
  </si>
  <si>
    <t>ANDRES DAVID MAZABEL MORA</t>
  </si>
  <si>
    <t>LAURA KATHERINE NEIRA TORRES</t>
  </si>
  <si>
    <t>ESTEFANIA  LOPEZ NOMESQUE</t>
  </si>
  <si>
    <t>FILOLOGIA E IDIOMAS</t>
  </si>
  <si>
    <t>PAULA DANIELA VILLA LOPEZ</t>
  </si>
  <si>
    <t>MICHAEL STIVEN VILLARREAL RODRIGUEZ</t>
  </si>
  <si>
    <t>KAREN NATALIA CRUZ RUIZ</t>
  </si>
  <si>
    <t>SARA ALEXANDRA NOVA OBANDO</t>
  </si>
  <si>
    <t>OMAR SANTIAGO IBAÑEZ GARCIA</t>
  </si>
  <si>
    <t>MICHEL VALENTINA SANABRIA GONZALEZ</t>
  </si>
  <si>
    <t>DISE¿O GRAFICO</t>
  </si>
  <si>
    <t>SOL CLARENA RANGEL HERNANDEZ</t>
  </si>
  <si>
    <t>BIOLOGÍA</t>
  </si>
  <si>
    <t>SOFIA  ANGULO PARRA</t>
  </si>
  <si>
    <t>IRIS GABRIELA SINISTERRA CASTILLO</t>
  </si>
  <si>
    <t>ANA MARIA LOPEZ SOTO</t>
  </si>
  <si>
    <t>SERGIO ARMANDO BUITRAGO RENGIFO</t>
  </si>
  <si>
    <t>SHARON  CALLEJAS LEON</t>
  </si>
  <si>
    <t>DISEÑO Y GESTIÓN DE LA MODA</t>
  </si>
  <si>
    <t>MARIA PAULA CALLEJAS SILVA</t>
  </si>
  <si>
    <t>CINE Y TELEVISIÓN</t>
  </si>
  <si>
    <t>ANDRES FELIPE ONATRA ARAQUE</t>
  </si>
  <si>
    <t>YESIKA KATERIN ACOSTA RODRIGUEZ</t>
  </si>
  <si>
    <t>LAURA VANESSA BEDOYA ROMERO</t>
  </si>
  <si>
    <t>NUTRICION Y DIETETICA</t>
  </si>
  <si>
    <t>SEBASTIAN  VARGAS HERNANDEZ</t>
  </si>
  <si>
    <t>ANDRES FELIPE ROCHA LOPEZ</t>
  </si>
  <si>
    <t>SEBASTIAN CAMILO DELVALLE CRUZ</t>
  </si>
  <si>
    <t>WILLIAM FERNANDO RONDON MUÑOZ</t>
  </si>
  <si>
    <t>DYLAN YUSSEPH GONZALEZ TRUJILLO</t>
  </si>
  <si>
    <t>LORENA  QUEZADA LEGUIZAMO</t>
  </si>
  <si>
    <t>SANDRO AVELINO PISCO SANCHEZ</t>
  </si>
  <si>
    <t>LAURA SOFIA PATIÑO ALFONSO</t>
  </si>
  <si>
    <t>JUAN DIEGO MUÑOZ PACHECO</t>
  </si>
  <si>
    <t>MIGUEL ANGEL ARCOS MARTINEZ</t>
  </si>
  <si>
    <t>ALEJANDRO  ROLDAN OROZCO</t>
  </si>
  <si>
    <t>STEFANIA  PADILLA CABALLERO</t>
  </si>
  <si>
    <t>MARIA PAULA GUTIERREZ CAICEDO</t>
  </si>
  <si>
    <t>HANS ESTEBAN MURCIA URBINA</t>
  </si>
  <si>
    <t>ALEJANDRA  RODRIGUEZ NAVARRETE</t>
  </si>
  <si>
    <t>BRANDON NICOLAS PULIDO DIAZ</t>
  </si>
  <si>
    <t>CE</t>
  </si>
  <si>
    <t>JHABES ESTEBAN RODRIGUEZ ENRIQUEZ</t>
  </si>
  <si>
    <t>ALEJANDRO  BOTTIA QUINTERO</t>
  </si>
  <si>
    <t>LAURA DANIELA CELIS MACHADO</t>
  </si>
  <si>
    <t>SARA VALENTINA SALAZAR VARELA</t>
  </si>
  <si>
    <t>SAMUEL DAVID GOMEZ GUACANEME</t>
  </si>
  <si>
    <t>SAMUEL ALEJANDRO MORENO CARDOZO</t>
  </si>
  <si>
    <t>MARIA PAULA CASTAÑO ACOSTA</t>
  </si>
  <si>
    <t>JOHN SEBASTIAN PARRA PARADA</t>
  </si>
  <si>
    <t>ANA MARIA OVIEDO CORTES</t>
  </si>
  <si>
    <t>MARLON ZAHIR GALINDO DIAZ</t>
  </si>
  <si>
    <t>PSICOLOGÍA</t>
  </si>
  <si>
    <t>YAZURY  CHALA FRISNEDA</t>
  </si>
  <si>
    <t>JHOAN SEBASTIAN ABREU CAICEDO</t>
  </si>
  <si>
    <t>SARA STEPHANIE CARDENAS CARREÑO</t>
  </si>
  <si>
    <t>JOSE DANIEL GARCIA PINEDA</t>
  </si>
  <si>
    <t>NICOLLE  ACOSTA ALVARADO</t>
  </si>
  <si>
    <t>LAURA CATALINA CASTILLO TOVAR</t>
  </si>
  <si>
    <t>SANTIAGO  CRUZ COTRINA</t>
  </si>
  <si>
    <t>LAURA YULIANA RODRIGUEZ CHACON</t>
  </si>
  <si>
    <t>LICENCIATURA EN LENGUAS EXTRANJERAS CON ÉNFASIS EN INGLÉS</t>
  </si>
  <si>
    <t>LEIDI PAOLA VARGAS GALEANO</t>
  </si>
  <si>
    <t>QUÍMICA FARMACÉUTICA</t>
  </si>
  <si>
    <t>DANNA MISHELA CASTELLANOS NIETO</t>
  </si>
  <si>
    <t>DANA ALEJANDRA MALAVER VARGAS</t>
  </si>
  <si>
    <t>JULIANA ALEJANDRA RODRIGUEZ CAMARGO</t>
  </si>
  <si>
    <t>SARA MARIA MONROY RAMIREZ</t>
  </si>
  <si>
    <t>STEFANY  ARISTIZABAL GOMEZ</t>
  </si>
  <si>
    <t>JUAN MANUEL GONZALEZ MENESES</t>
  </si>
  <si>
    <t>JUAN ESTEBAN RANGEL DIAZ</t>
  </si>
  <si>
    <t>PEDRO PABLO GALVIS RIOS</t>
  </si>
  <si>
    <t>INGENIERIA DE SISTEMAS Y COMPUTACIÓN</t>
  </si>
  <si>
    <t>SANTIAGO  MURILLO IBAÑEZ</t>
  </si>
  <si>
    <t>SARA JULIANA GUTIERREZ CARRASCO</t>
  </si>
  <si>
    <t>UNIVERSIDAD DISTRITAL-FRANCISCO JOSE DE CALDAS</t>
  </si>
  <si>
    <t>ADMINISTRACION AMBIENTAL</t>
  </si>
  <si>
    <t>LIZ SUSANA PUERTA RICAURTE</t>
  </si>
  <si>
    <t>DAVID SANTIAGO BALLARES CASTRO</t>
  </si>
  <si>
    <t>JUAN ESTEBAN FERNANDEZ BUELVAS</t>
  </si>
  <si>
    <t>JUAN DIEGO ARIAS PAEZ</t>
  </si>
  <si>
    <t>ANGIE TATIANA CASTELLANOS REYES</t>
  </si>
  <si>
    <t>MARIA JULIANA NIETO MORENO</t>
  </si>
  <si>
    <t>SARA VALENTINA CASTRO GONZALEZ</t>
  </si>
  <si>
    <t>JULIAN SANTIAGO FONTECHA VASQUEZ</t>
  </si>
  <si>
    <t>LAURA MARIA SANCHEZ RAMIREZ</t>
  </si>
  <si>
    <t>MARÍA DANIELA RODRÍGUEZ REYES</t>
  </si>
  <si>
    <t>LAURA SHALOOM FUQUEN TENJO</t>
  </si>
  <si>
    <t>RELACIONES INTERNACIONALES Y ESTUDIOS POLITICOS</t>
  </si>
  <si>
    <t>VALENTINA  FONSECA RODRIGUEZ</t>
  </si>
  <si>
    <t>GINA MADELINE SOTO GUTIERREZ</t>
  </si>
  <si>
    <t>SOFIA  VARGAS MORENO</t>
  </si>
  <si>
    <t>SAMUEL ALEJANDRO VARGAS GUATIBONZA</t>
  </si>
  <si>
    <t>BIOINGENIERÍA</t>
  </si>
  <si>
    <t>JUAN ESTEBAN GUEVARA TORRES</t>
  </si>
  <si>
    <t>DANIELA FERNANDA GALINDO HERREÑO</t>
  </si>
  <si>
    <t>JUAN CAMILO MARTIN BARRERO</t>
  </si>
  <si>
    <t>JULIAN  AYA OROZCO</t>
  </si>
  <si>
    <t>DANIEL FELIPE DELGADILLO SEPÚLVEDA</t>
  </si>
  <si>
    <t>JULIAN DAVID SANTANA BOLIVAR</t>
  </si>
  <si>
    <t>HARVEY DAVID LOZADA GARAVITO</t>
  </si>
  <si>
    <t>MATEO  LOPEZ MEDINA</t>
  </si>
  <si>
    <t>HELLEN SOFIA SALAS SAAVEDRA</t>
  </si>
  <si>
    <t>DIEGO ALEJANDRO MELO FLOREZ</t>
  </si>
  <si>
    <t>ALISON NATHALY HERNANDEZ LARA</t>
  </si>
  <si>
    <t>VALERIA  LOPEZ SUAREZ</t>
  </si>
  <si>
    <t>MARIA CAMILA VASQUEZ GOMEZ</t>
  </si>
  <si>
    <t>JUAN FELIPE GOMEZ LOPEZ</t>
  </si>
  <si>
    <t>STEPHANIE VALENTINA GONZALEZ CUBILLOS</t>
  </si>
  <si>
    <t>MICHELL VANESSA ARCOS GARCIA</t>
  </si>
  <si>
    <t>NICOLAS  CASTAÑEDA VARGAS</t>
  </si>
  <si>
    <t>ELLYN CAROLINA TORRES PULIDO</t>
  </si>
  <si>
    <t>EIMY KATHERIN DIAZ RAMOS</t>
  </si>
  <si>
    <t>SILVANA  RUCINQUE CARDENAS</t>
  </si>
  <si>
    <t>DANNA VALERIA MOYANO PARDO</t>
  </si>
  <si>
    <t>DUVAN ESTEBAN CRUZ SOTELO</t>
  </si>
  <si>
    <t>ANDREA LISETH TAUTIVA CRISTIANO</t>
  </si>
  <si>
    <t>ALEJANDRO  LOPEZ BELTRAN</t>
  </si>
  <si>
    <t>LAURA SOFIA ALFONSO PARRA</t>
  </si>
  <si>
    <t>MICROBIOLOGIA INDUSTRIAL</t>
  </si>
  <si>
    <t>EDWARD DAVID CARDOZO CASTRO</t>
  </si>
  <si>
    <t>DANIEL FERNANDO BALLEN PACHECO</t>
  </si>
  <si>
    <t>JUAN DIEGO VELANDIA RODRIGUEZ</t>
  </si>
  <si>
    <t>THOMAS DAVID SANTOS RIVERA</t>
  </si>
  <si>
    <t>EVELIN LUCILA PLAZAS GONZALEZ</t>
  </si>
  <si>
    <t>DISEÑO DE MODAS</t>
  </si>
  <si>
    <t>DAVID SANTIAGO PINILLA SANCHEZ</t>
  </si>
  <si>
    <t>KAREN PAOLA BALLESTEROS BEJARANO</t>
  </si>
  <si>
    <t>JUAN FERNANDO HERRERA HERNANDEZ</t>
  </si>
  <si>
    <t>JUAN FELIPE VASQUEZ PRIETO</t>
  </si>
  <si>
    <t>LAURA CAMILA BUSTOS GAMBOA</t>
  </si>
  <si>
    <t>JUAN FELIPE RODRIGUEZ AMADOR</t>
  </si>
  <si>
    <t>MARIA CAMILA JARA RODRIGUEZ</t>
  </si>
  <si>
    <t>NICOLAS  BEDOYA GONZALEZ</t>
  </si>
  <si>
    <t>WILMER DAVID PEÑA ROCHA</t>
  </si>
  <si>
    <t>KATHERIN VANESSA GONZALEZ SANCHEZ</t>
  </si>
  <si>
    <t>INTÉRPRETE PROFESIONAL DE LA LENGUA DE SEÑAS COLOMBIANA</t>
  </si>
  <si>
    <t>LAURA SOFIA BOTERO SUAREZ</t>
  </si>
  <si>
    <t>SAMUEL ESTEBAN CRUZ RODRIGUEZ</t>
  </si>
  <si>
    <t>DIANA CAMILA HERNANDEZ PINTO</t>
  </si>
  <si>
    <t>SERGIO ANDRES ROJAS JEREZ</t>
  </si>
  <si>
    <t>SARA VALENTINA GARCIA DIAZ</t>
  </si>
  <si>
    <t>GABRIEL EDUARDO QUINTERO BOTIA</t>
  </si>
  <si>
    <t>MATEO  DIAZ RICO</t>
  </si>
  <si>
    <t>YEINY MARIA RUIZ LOMBANA</t>
  </si>
  <si>
    <t>JUAN DAVID ROMERO PERDOMO</t>
  </si>
  <si>
    <t>JUAN PABLO VALENCIA VALENCIA</t>
  </si>
  <si>
    <t>NICOLE STHEFANIE GARCIA GARZON</t>
  </si>
  <si>
    <t>VALENTINA  CERON ROA</t>
  </si>
  <si>
    <t>ANGIE GISSETH CALDERON SANCHEZ</t>
  </si>
  <si>
    <t>FUNDACIÓN UNIVERSITARIA JUAN N. CORPAS</t>
  </si>
  <si>
    <t>SAMUEL DAVID PACHON BRICEÑO</t>
  </si>
  <si>
    <t>ANGELA  SANCHEZ CASTILLO</t>
  </si>
  <si>
    <t>AHSLY MARIANA GONZALEZ ALVAREZ</t>
  </si>
  <si>
    <t>FUNDACION UNIVERSITARIA AGRARIA DE COLOMBIA -UNIAGRARIA-</t>
  </si>
  <si>
    <t>JESSICA  CORTES GUIO</t>
  </si>
  <si>
    <t>REALIZACIÓN EN ANIMACIÓN</t>
  </si>
  <si>
    <t>CRISTIAN DAVID ESPINOSA GAMBOA</t>
  </si>
  <si>
    <t>JOSHUA  MORENO SANCHEZ</t>
  </si>
  <si>
    <t>SOL ANGIE RONCANCIO MENDEZ</t>
  </si>
  <si>
    <t>SARA ALEJANDRA BUSTOS GAMBOA</t>
  </si>
  <si>
    <t>COMERCIO INTERNACIONAL Y FINANZAS</t>
  </si>
  <si>
    <t>DIEGO ALEJANDRO BALLESTEROS RUIZ</t>
  </si>
  <si>
    <t>JULIANA  MATIZ TIBAVIZCO</t>
  </si>
  <si>
    <t>ANDRES CAMILO ARIAS MENDEZ</t>
  </si>
  <si>
    <t>SOFIA  HERRERA CAMACHO</t>
  </si>
  <si>
    <t>LAURA SOFIA MUÑOZ MELO</t>
  </si>
  <si>
    <t>SARA ALEJANDRA GUTIERREZ VIRGUEZ</t>
  </si>
  <si>
    <t>LAURA VALENTINA CASTRILLON MORENO</t>
  </si>
  <si>
    <t>SANTIAGO  RODRIGUEZ RIORRECIO</t>
  </si>
  <si>
    <t>ANGIE VALENTINA PEÑA CELY</t>
  </si>
  <si>
    <t>JULIAN DAVID DUQUE ORTIZ</t>
  </si>
  <si>
    <t>NAHUEL DUHAM MERCHAN ERASO</t>
  </si>
  <si>
    <t>ELIFELET  ROA SALON</t>
  </si>
  <si>
    <t>BRAYAN SNEIDER RODRIGUEZ SALINAS</t>
  </si>
  <si>
    <t>JUAN SEBASTIAN GIL ROJAS</t>
  </si>
  <si>
    <t>LAURA NATALIA ALVARADO DUARTE</t>
  </si>
  <si>
    <t>TATIANA  PELAEZ HERNANDEZ</t>
  </si>
  <si>
    <t>LAURA SOFIA LIEVANO RUBIO</t>
  </si>
  <si>
    <t>DANIEL FELIPE MAHECHA PEÑA</t>
  </si>
  <si>
    <t>SOFIA  PEREZ GALEANO</t>
  </si>
  <si>
    <t>EDWIN SEBASTIAN CASTAÑO VARGAS</t>
  </si>
  <si>
    <t>ANNIE MICHELLE RODRIGUEZ CORREA</t>
  </si>
  <si>
    <t>TATIANA  YATE OLAYA</t>
  </si>
  <si>
    <t>MICHAEL DANIEL PEÑA BAEZ</t>
  </si>
  <si>
    <t>ISABELLA  GRAJALES CARDONA</t>
  </si>
  <si>
    <t>JUAN SEBASTIAN TAUTIVA LOPEZ</t>
  </si>
  <si>
    <t>NICOL YIRETH DIAZ MORALES</t>
  </si>
  <si>
    <t>ANA SOFIA ORTIZ RUIZ</t>
  </si>
  <si>
    <t>CRISTOPHER  MOYA CARRERO</t>
  </si>
  <si>
    <t>EVELYN CAROLINA FIGUEROA RODRIGUEZ</t>
  </si>
  <si>
    <t>STEFHANY TATIANA ROMERO REY</t>
  </si>
  <si>
    <t>MAYRA KATALINA TRIVIÑO GONZALEZ</t>
  </si>
  <si>
    <t>JUAN FERNANDO CUASTUMAL FUELANTALA</t>
  </si>
  <si>
    <t>EVELYNE  CHAVEZ RODRIGUEZ</t>
  </si>
  <si>
    <t>LUIS ALEJANDRO BOCANEGRA PERILLA</t>
  </si>
  <si>
    <t>SARA DANIELA LETRADO CORREDOR</t>
  </si>
  <si>
    <t>MATEMÁTICAS APLICADAS Y CIENCIAS DE LA COMPUTACIÓN</t>
  </si>
  <si>
    <t>KAREN DANIELA MARTINEZ GOMEZ</t>
  </si>
  <si>
    <t>ANDRES FELIPE MOLINA BUITRAGO</t>
  </si>
  <si>
    <t>KAROL ADRIANA PULIDO NIAMPIRA</t>
  </si>
  <si>
    <t>CESAR DUBAN CAMACHO LEAL</t>
  </si>
  <si>
    <t>DANIELA MARIA VELANDIA MEJIA</t>
  </si>
  <si>
    <t>ROBIN GABRIEL DOMINGUEZ ARTEAGA</t>
  </si>
  <si>
    <t>CESAR ELIAS ESCOBAR SUAREZ</t>
  </si>
  <si>
    <t>DYLAN FELIPE CARDENAS SALCEDO</t>
  </si>
  <si>
    <t>SOLANLLY LISBETH RAMIREZ SOTELO</t>
  </si>
  <si>
    <t>JUAN JUNIOR FERNÁNDEZ SEPULVEDA</t>
  </si>
  <si>
    <t>LAURA SOFIA QUINTERO LOZANO</t>
  </si>
  <si>
    <t>KATHERINE YOHANNA MORENO CAMACHO</t>
  </si>
  <si>
    <t>JONATHAN DAVID BARBOSA CABRERA</t>
  </si>
  <si>
    <t>INGENIERÍA EN ENERGÍAS</t>
  </si>
  <si>
    <t>JUAN DIEGO RINCON MORENO</t>
  </si>
  <si>
    <t>FREDDY ESTEBAN YAQUIVE FUQUEN</t>
  </si>
  <si>
    <t>DANNA JHULYANNA DUCUARA MAYORGA</t>
  </si>
  <si>
    <t>KATHERINE ALEXANDRA MENDOZA ARDILA</t>
  </si>
  <si>
    <t>JHON ERICK BARRANTES RUGE</t>
  </si>
  <si>
    <t>EDWIN STYVEN RUEDA ROSERO</t>
  </si>
  <si>
    <t>SANTIAGO JOSE CAMACHO VILLALOBOS</t>
  </si>
  <si>
    <t>LAURA VALENTINA CASTIBLANCO GÓMEZ</t>
  </si>
  <si>
    <t>LINA SOFIA RINCON CORTES</t>
  </si>
  <si>
    <t>LAURA ALEJANDRA BLANCO GONZALEZ</t>
  </si>
  <si>
    <t>DIEGO NICOLAS CUERVO OCHOA</t>
  </si>
  <si>
    <t>SANTIAGO JAIR TORRES RIVERA</t>
  </si>
  <si>
    <t>CLARIBETH YESIKA DIAZ GARCIA</t>
  </si>
  <si>
    <t>SANTIAGO ANDRES ECHEVERRY RUIZ</t>
  </si>
  <si>
    <t>STEPHANIE SALOMÉ AVENDAÑO HERRERA</t>
  </si>
  <si>
    <t>MARIA FERNANDA BASTIDAS GAMA</t>
  </si>
  <si>
    <t>JULIAN ESTEBAN CARDOZO CALDERON</t>
  </si>
  <si>
    <t>JESUS DANIEL SOTO RAMIREZ</t>
  </si>
  <si>
    <t>VALENTINA  ESPITIA SUAREZ</t>
  </si>
  <si>
    <t>DANIELA  FLOREZ VILLAMIL</t>
  </si>
  <si>
    <t>MARIA CAMILA OLAYA RAMIREZ</t>
  </si>
  <si>
    <t>FARID MAURICIO LAVERDE ROJAS</t>
  </si>
  <si>
    <t>MICROBIOLOGIA</t>
  </si>
  <si>
    <t>JUAN DAVID QUEVEDO CASTRO</t>
  </si>
  <si>
    <t>KAREN SOFIA RODRIGUEZ MONTEJO</t>
  </si>
  <si>
    <t>LICENCIATURA EN BIOLOGIA</t>
  </si>
  <si>
    <t>LAURA SOFIA ORJUELA PEÑUELA</t>
  </si>
  <si>
    <t>CREACIÓN</t>
  </si>
  <si>
    <t>KARLA SOFIA NIETO MORENO</t>
  </si>
  <si>
    <t>MARIA PAULA AVILA SUAREZ</t>
  </si>
  <si>
    <t>DARWIN FELIPE CAMELO ALBARRACIN</t>
  </si>
  <si>
    <t>EDNA JOHANA BELARCAZA MAESTRE</t>
  </si>
  <si>
    <t xml:space="preserve">TRUJILLO AGUILAR LINETH MARIANA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</si>
</sst>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samit/Downloads/Anexo%20No.3%20Detalle%20de%20cartera%20del%20fondo%20con%20corte%20a%20juni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3"/>
    </sheetNames>
    <sheetDataSet>
      <sheetData sheetId="0">
        <row r="1">
          <cell r="B1" t="str">
            <v>IDSOLICITUD</v>
          </cell>
          <cell r="C1" t="str">
            <v>TIPOID</v>
          </cell>
          <cell r="D1" t="str">
            <v>IDSOLICITANTE</v>
          </cell>
          <cell r="E1" t="str">
            <v>APELLIDOS_NOMBRES</v>
          </cell>
          <cell r="F1" t="str">
            <v>SALDOCAPITALACIERRE</v>
          </cell>
        </row>
        <row r="2">
          <cell r="B2">
            <v>2179026</v>
          </cell>
          <cell r="C2">
            <v>2</v>
          </cell>
          <cell r="D2">
            <v>1015420511</v>
          </cell>
          <cell r="E2" t="str">
            <v>LOPEZ OSPINA LIZSTEFANY</v>
          </cell>
          <cell r="F2">
            <v>-93634.46</v>
          </cell>
        </row>
        <row r="3">
          <cell r="B3">
            <v>2186573</v>
          </cell>
          <cell r="C3">
            <v>2</v>
          </cell>
          <cell r="D3">
            <v>80111493</v>
          </cell>
          <cell r="E3" t="str">
            <v>BENAVIDES CABEZAS YANY ALEXAND</v>
          </cell>
          <cell r="F3">
            <v>-1.1399999999999999</v>
          </cell>
        </row>
        <row r="4">
          <cell r="B4">
            <v>3566041</v>
          </cell>
          <cell r="C4">
            <v>2</v>
          </cell>
          <cell r="D4">
            <v>1010076714</v>
          </cell>
          <cell r="E4" t="str">
            <v>SANTANA LUNA CAMILO ANDRES</v>
          </cell>
          <cell r="F4">
            <v>1408835.88</v>
          </cell>
        </row>
        <row r="5">
          <cell r="B5">
            <v>4052559</v>
          </cell>
          <cell r="C5">
            <v>2</v>
          </cell>
          <cell r="D5">
            <v>1024582229</v>
          </cell>
          <cell r="E5" t="str">
            <v>MELGAREJO RODRIGUEZ ADRIANA JINETH</v>
          </cell>
          <cell r="F5">
            <v>2227409.13</v>
          </cell>
        </row>
        <row r="6">
          <cell r="B6">
            <v>1674184</v>
          </cell>
          <cell r="C6">
            <v>2</v>
          </cell>
          <cell r="D6">
            <v>1023934626</v>
          </cell>
          <cell r="E6" t="str">
            <v>CIFUENTES DUARTE GLORIA CATALINA</v>
          </cell>
          <cell r="F6">
            <v>461454.39</v>
          </cell>
        </row>
        <row r="7">
          <cell r="B7">
            <v>3568017</v>
          </cell>
          <cell r="C7">
            <v>2</v>
          </cell>
          <cell r="D7">
            <v>1014303242</v>
          </cell>
          <cell r="E7" t="str">
            <v>RIAÑO TORRES DIEGO ANDRES</v>
          </cell>
          <cell r="F7">
            <v>2374907.61</v>
          </cell>
        </row>
        <row r="8">
          <cell r="B8">
            <v>1781635</v>
          </cell>
          <cell r="C8">
            <v>2</v>
          </cell>
          <cell r="D8">
            <v>1031141212</v>
          </cell>
          <cell r="E8" t="str">
            <v>MORENO NAVARRETE WILMER FERNEY</v>
          </cell>
          <cell r="F8">
            <v>1564890.59</v>
          </cell>
        </row>
        <row r="9">
          <cell r="B9">
            <v>2873695</v>
          </cell>
          <cell r="C9">
            <v>2</v>
          </cell>
          <cell r="D9">
            <v>1026303414</v>
          </cell>
          <cell r="E9" t="str">
            <v>ESPALZA ANGGIE</v>
          </cell>
          <cell r="F9">
            <v>2711691.71</v>
          </cell>
        </row>
        <row r="10">
          <cell r="B10">
            <v>2273058</v>
          </cell>
          <cell r="C10">
            <v>2</v>
          </cell>
          <cell r="D10">
            <v>1019074150</v>
          </cell>
          <cell r="E10" t="str">
            <v>BAEZ GONZALEZ JESSICA PAOLA</v>
          </cell>
          <cell r="F10">
            <v>2274116.2400000002</v>
          </cell>
        </row>
        <row r="11">
          <cell r="B11">
            <v>1785913</v>
          </cell>
          <cell r="C11">
            <v>2</v>
          </cell>
          <cell r="D11">
            <v>1033757764</v>
          </cell>
          <cell r="E11" t="str">
            <v>GARCIA LARA LILIANA MARCELA</v>
          </cell>
          <cell r="F11">
            <v>3196656.84</v>
          </cell>
        </row>
        <row r="12">
          <cell r="B12">
            <v>2760850</v>
          </cell>
          <cell r="C12">
            <v>2</v>
          </cell>
          <cell r="D12">
            <v>1018492720</v>
          </cell>
          <cell r="E12" t="str">
            <v>RODRIGUEZ CASTILLO LAURA JULIETH</v>
          </cell>
          <cell r="F12">
            <v>2647562.4500000002</v>
          </cell>
        </row>
        <row r="13">
          <cell r="B13">
            <v>2555433</v>
          </cell>
          <cell r="C13">
            <v>2</v>
          </cell>
          <cell r="D13">
            <v>1019111934</v>
          </cell>
          <cell r="E13" t="str">
            <v>GUEVARA CORREA DANIELA</v>
          </cell>
          <cell r="F13">
            <v>1454230.73</v>
          </cell>
        </row>
        <row r="14">
          <cell r="B14">
            <v>1873691</v>
          </cell>
          <cell r="C14">
            <v>2</v>
          </cell>
          <cell r="D14">
            <v>1018478235</v>
          </cell>
          <cell r="E14" t="str">
            <v>MATALLANA JIMENEZ CAROL DAYANA</v>
          </cell>
          <cell r="F14">
            <v>1264403.24</v>
          </cell>
        </row>
        <row r="15">
          <cell r="B15">
            <v>2760287</v>
          </cell>
          <cell r="C15">
            <v>2</v>
          </cell>
          <cell r="D15">
            <v>1032489619</v>
          </cell>
          <cell r="E15" t="str">
            <v>ROJAS RAMIREZ NATALIA ESPERANZA</v>
          </cell>
          <cell r="F15">
            <v>3995745.29</v>
          </cell>
        </row>
        <row r="16">
          <cell r="B16">
            <v>1670920</v>
          </cell>
          <cell r="C16">
            <v>2</v>
          </cell>
          <cell r="D16">
            <v>1018470720</v>
          </cell>
          <cell r="E16" t="str">
            <v>TINTIN BABATIVA NORIDA ANGELICA</v>
          </cell>
          <cell r="F16">
            <v>2409220.4</v>
          </cell>
        </row>
        <row r="17">
          <cell r="B17">
            <v>2191317</v>
          </cell>
          <cell r="C17">
            <v>2</v>
          </cell>
          <cell r="D17">
            <v>80768391</v>
          </cell>
          <cell r="E17" t="str">
            <v>SAMACA TOVAR DAVID LEONARDO</v>
          </cell>
          <cell r="F17">
            <v>1411523.61</v>
          </cell>
        </row>
        <row r="18">
          <cell r="B18">
            <v>2191307</v>
          </cell>
          <cell r="C18">
            <v>2</v>
          </cell>
          <cell r="D18">
            <v>80761748</v>
          </cell>
          <cell r="E18" t="str">
            <v>PEREIRA SILVA JACKSON PAUL</v>
          </cell>
          <cell r="F18">
            <v>622497.04</v>
          </cell>
        </row>
        <row r="19">
          <cell r="B19">
            <v>3582647</v>
          </cell>
          <cell r="C19">
            <v>1</v>
          </cell>
          <cell r="D19">
            <v>1000468043</v>
          </cell>
          <cell r="E19" t="str">
            <v>NATALIA MADRIGAL MURCIA</v>
          </cell>
          <cell r="F19">
            <v>5007805.0999999996</v>
          </cell>
        </row>
        <row r="20">
          <cell r="B20">
            <v>2179657</v>
          </cell>
          <cell r="C20">
            <v>2</v>
          </cell>
          <cell r="D20">
            <v>1026274055</v>
          </cell>
          <cell r="E20" t="str">
            <v>ARISTIZABAL VELOZA SERGIO LEAN</v>
          </cell>
          <cell r="F20">
            <v>1825475.43</v>
          </cell>
        </row>
        <row r="21">
          <cell r="B21">
            <v>4152255</v>
          </cell>
          <cell r="C21">
            <v>2</v>
          </cell>
          <cell r="D21">
            <v>1022383087</v>
          </cell>
          <cell r="E21" t="str">
            <v>GOMEZ GONZALEZ SINDY STHEPHANY</v>
          </cell>
          <cell r="F21">
            <v>1669524.3</v>
          </cell>
        </row>
        <row r="22">
          <cell r="B22">
            <v>1898767</v>
          </cell>
          <cell r="C22">
            <v>2</v>
          </cell>
          <cell r="D22">
            <v>1033704971</v>
          </cell>
          <cell r="E22" t="str">
            <v>VALDERRAMA MALAVER MABEL DANIELA</v>
          </cell>
          <cell r="F22">
            <v>3844407.27</v>
          </cell>
        </row>
        <row r="23">
          <cell r="B23">
            <v>2758270</v>
          </cell>
          <cell r="C23">
            <v>2</v>
          </cell>
          <cell r="D23">
            <v>1014277252</v>
          </cell>
          <cell r="E23" t="str">
            <v>PINILLA BERMUDEZ ANDRES CAMILO</v>
          </cell>
          <cell r="F23">
            <v>5472393.5899999999</v>
          </cell>
        </row>
        <row r="24">
          <cell r="B24">
            <v>1893975</v>
          </cell>
          <cell r="C24">
            <v>2</v>
          </cell>
          <cell r="D24">
            <v>1019112586</v>
          </cell>
          <cell r="E24" t="str">
            <v>MONTANA MARTINEZ SERGIO CAMILO</v>
          </cell>
          <cell r="F24">
            <v>4043599.38</v>
          </cell>
        </row>
        <row r="25">
          <cell r="B25">
            <v>2026306</v>
          </cell>
          <cell r="C25">
            <v>2</v>
          </cell>
          <cell r="D25">
            <v>1030654701</v>
          </cell>
          <cell r="E25" t="str">
            <v>MALDONADO ROLDAN MARIA PAULA</v>
          </cell>
          <cell r="F25">
            <v>4351507.03</v>
          </cell>
        </row>
        <row r="26">
          <cell r="B26">
            <v>2179724</v>
          </cell>
          <cell r="C26">
            <v>2</v>
          </cell>
          <cell r="D26">
            <v>1018437527</v>
          </cell>
          <cell r="E26" t="str">
            <v>RAMIREZ WILCHES LUIS ERNESTO</v>
          </cell>
          <cell r="F26">
            <v>4270838</v>
          </cell>
        </row>
        <row r="27">
          <cell r="B27">
            <v>1785782</v>
          </cell>
          <cell r="C27">
            <v>2</v>
          </cell>
          <cell r="D27">
            <v>1030562602</v>
          </cell>
          <cell r="E27" t="str">
            <v>CAPELLA HERNANDEZ MICHAEL</v>
          </cell>
          <cell r="F27">
            <v>4252447.59</v>
          </cell>
        </row>
        <row r="28">
          <cell r="B28">
            <v>2872755</v>
          </cell>
          <cell r="C28">
            <v>2</v>
          </cell>
          <cell r="D28">
            <v>1073715927</v>
          </cell>
          <cell r="E28" t="str">
            <v>RODRIGUEZ AGUDELO KAREN LORENA</v>
          </cell>
          <cell r="F28">
            <v>3435499.2</v>
          </cell>
        </row>
        <row r="29">
          <cell r="B29">
            <v>1896649</v>
          </cell>
          <cell r="C29">
            <v>2</v>
          </cell>
          <cell r="D29">
            <v>1013639256</v>
          </cell>
          <cell r="E29" t="str">
            <v>TRUJILLO GARZON ERIKA LIZZETH</v>
          </cell>
          <cell r="F29">
            <v>4598803.34</v>
          </cell>
        </row>
        <row r="30">
          <cell r="B30">
            <v>3583211</v>
          </cell>
          <cell r="C30">
            <v>2</v>
          </cell>
          <cell r="D30">
            <v>1019098570</v>
          </cell>
          <cell r="E30" t="str">
            <v>AROCA OYOLA CARLOS ALFREDO</v>
          </cell>
          <cell r="F30">
            <v>6932764.1600000001</v>
          </cell>
        </row>
        <row r="31">
          <cell r="B31">
            <v>2023959</v>
          </cell>
          <cell r="C31">
            <v>2</v>
          </cell>
          <cell r="D31">
            <v>1018475553</v>
          </cell>
          <cell r="E31" t="str">
            <v>SANCHEZ ENCALADA CRISTHIAN DAVID</v>
          </cell>
          <cell r="F31">
            <v>6486594.1299999999</v>
          </cell>
        </row>
        <row r="32">
          <cell r="B32">
            <v>2007670</v>
          </cell>
          <cell r="C32">
            <v>2</v>
          </cell>
          <cell r="D32">
            <v>1014266898</v>
          </cell>
          <cell r="E32" t="str">
            <v>SASTOQUE BELTRAN JESSICA DANIELA</v>
          </cell>
          <cell r="F32">
            <v>5812440.5499999998</v>
          </cell>
        </row>
        <row r="33">
          <cell r="B33">
            <v>1766987</v>
          </cell>
          <cell r="C33">
            <v>2</v>
          </cell>
          <cell r="D33">
            <v>1014249724</v>
          </cell>
          <cell r="E33" t="str">
            <v>GAMBOA ORTIZ LAURA ESPERANZA</v>
          </cell>
          <cell r="F33">
            <v>4974385.16</v>
          </cell>
        </row>
        <row r="34">
          <cell r="B34">
            <v>1900627</v>
          </cell>
          <cell r="C34">
            <v>2</v>
          </cell>
          <cell r="D34">
            <v>1032473864</v>
          </cell>
          <cell r="E34" t="str">
            <v>PARRA CASTANEDA TATIANA KARINA</v>
          </cell>
          <cell r="F34">
            <v>5973457.9900000002</v>
          </cell>
        </row>
        <row r="35">
          <cell r="B35">
            <v>2578644</v>
          </cell>
          <cell r="C35">
            <v>2</v>
          </cell>
          <cell r="D35">
            <v>1024585551</v>
          </cell>
          <cell r="E35" t="str">
            <v>MENDOZA TORRES DANIELA</v>
          </cell>
          <cell r="F35">
            <v>7938328.4800000004</v>
          </cell>
        </row>
        <row r="36">
          <cell r="B36">
            <v>1898140</v>
          </cell>
          <cell r="C36">
            <v>2</v>
          </cell>
          <cell r="D36">
            <v>1032480098</v>
          </cell>
          <cell r="E36" t="str">
            <v>REINA MOLANO JUAN PABLO</v>
          </cell>
          <cell r="F36">
            <v>7407109.1200000001</v>
          </cell>
        </row>
        <row r="37">
          <cell r="B37">
            <v>1874598</v>
          </cell>
          <cell r="C37">
            <v>2</v>
          </cell>
          <cell r="D37">
            <v>1012435697</v>
          </cell>
          <cell r="E37" t="str">
            <v>MUÑOZ RIVERA ERIKA ISABEL</v>
          </cell>
          <cell r="F37">
            <v>5252455.16</v>
          </cell>
        </row>
        <row r="38">
          <cell r="B38">
            <v>2179979</v>
          </cell>
          <cell r="C38">
            <v>2</v>
          </cell>
          <cell r="D38">
            <v>1136882373</v>
          </cell>
          <cell r="E38" t="str">
            <v>PADILLA LOZANO VIVIAN HERCILIA</v>
          </cell>
          <cell r="F38">
            <v>1904783.94</v>
          </cell>
        </row>
        <row r="39">
          <cell r="B39">
            <v>2179711</v>
          </cell>
          <cell r="C39">
            <v>2</v>
          </cell>
          <cell r="D39">
            <v>1022368889</v>
          </cell>
          <cell r="E39" t="str">
            <v>CELIS SANCHEZ SANDRA MARCELA</v>
          </cell>
          <cell r="F39">
            <v>5110893.2</v>
          </cell>
        </row>
        <row r="40">
          <cell r="B40">
            <v>2029416</v>
          </cell>
          <cell r="C40">
            <v>2</v>
          </cell>
          <cell r="D40">
            <v>1014250605</v>
          </cell>
          <cell r="E40" t="str">
            <v>PADILLA ORTIZ LADY JOHANA</v>
          </cell>
          <cell r="F40">
            <v>5325149.09</v>
          </cell>
        </row>
        <row r="41">
          <cell r="B41">
            <v>2396979</v>
          </cell>
          <cell r="C41">
            <v>2</v>
          </cell>
          <cell r="D41">
            <v>1030605269</v>
          </cell>
          <cell r="E41" t="str">
            <v>CASTELLANOS PAEZ FERNEY ALBERTO</v>
          </cell>
          <cell r="F41">
            <v>5405541.8899999997</v>
          </cell>
        </row>
        <row r="42">
          <cell r="B42">
            <v>1494372</v>
          </cell>
          <cell r="C42">
            <v>2</v>
          </cell>
          <cell r="D42">
            <v>1015444007</v>
          </cell>
          <cell r="E42" t="str">
            <v>BUITRAGO MARTIN DANIEL MAURICIO</v>
          </cell>
          <cell r="F42">
            <v>9080368.8200000003</v>
          </cell>
        </row>
        <row r="43">
          <cell r="B43">
            <v>2405826</v>
          </cell>
          <cell r="C43">
            <v>2</v>
          </cell>
          <cell r="D43">
            <v>1023944028</v>
          </cell>
          <cell r="E43" t="str">
            <v>BENITEZ BALLESTEROS JULIAN ALFONSO</v>
          </cell>
          <cell r="F43">
            <v>6671653.3700000001</v>
          </cell>
        </row>
        <row r="44">
          <cell r="B44">
            <v>1894600</v>
          </cell>
          <cell r="C44">
            <v>2</v>
          </cell>
          <cell r="D44">
            <v>1026289076</v>
          </cell>
          <cell r="E44" t="str">
            <v>CIFUENTES TRUJILLO VIVIANA</v>
          </cell>
          <cell r="F44">
            <v>7718620.6500000004</v>
          </cell>
        </row>
        <row r="45">
          <cell r="B45">
            <v>1893489</v>
          </cell>
          <cell r="C45">
            <v>2</v>
          </cell>
          <cell r="D45">
            <v>1030636254</v>
          </cell>
          <cell r="E45" t="str">
            <v>RODRIGUEZ GUZMAN WINY KATHERINE</v>
          </cell>
          <cell r="F45">
            <v>5686318.29</v>
          </cell>
        </row>
        <row r="46">
          <cell r="B46">
            <v>1786517</v>
          </cell>
          <cell r="C46">
            <v>2</v>
          </cell>
          <cell r="D46">
            <v>1020792612</v>
          </cell>
          <cell r="E46" t="str">
            <v>NEIRA GONZALEZ DIANA ALEXANDRA</v>
          </cell>
          <cell r="F46">
            <v>3218796.62</v>
          </cell>
        </row>
        <row r="47">
          <cell r="B47">
            <v>2879541</v>
          </cell>
          <cell r="C47">
            <v>2</v>
          </cell>
          <cell r="D47">
            <v>1014272768</v>
          </cell>
          <cell r="E47" t="str">
            <v>CASTANEDA GUERRERO SEBASTIAN IGNACIO</v>
          </cell>
          <cell r="F47">
            <v>8593785.6199999992</v>
          </cell>
        </row>
        <row r="48">
          <cell r="B48">
            <v>2025155</v>
          </cell>
          <cell r="C48">
            <v>2</v>
          </cell>
          <cell r="D48">
            <v>1030635940</v>
          </cell>
          <cell r="E48" t="str">
            <v>VELANDIA MARTINEZ OMAR FELIPE</v>
          </cell>
          <cell r="F48">
            <v>8211999.3499999996</v>
          </cell>
        </row>
        <row r="49">
          <cell r="B49">
            <v>3241883</v>
          </cell>
          <cell r="C49">
            <v>2</v>
          </cell>
          <cell r="D49">
            <v>1010247475</v>
          </cell>
          <cell r="E49" t="str">
            <v>LAVERDE MARTINEZ ANDRES FELIPE</v>
          </cell>
          <cell r="F49">
            <v>8372182</v>
          </cell>
        </row>
        <row r="50">
          <cell r="B50">
            <v>2039205</v>
          </cell>
          <cell r="C50">
            <v>2</v>
          </cell>
          <cell r="D50">
            <v>1033700704</v>
          </cell>
          <cell r="E50" t="str">
            <v>RINCON MARTINEZ JONNY ALEXANDER</v>
          </cell>
          <cell r="F50">
            <v>9431055.8800000008</v>
          </cell>
        </row>
        <row r="51">
          <cell r="B51">
            <v>2044729</v>
          </cell>
          <cell r="C51">
            <v>2</v>
          </cell>
          <cell r="D51">
            <v>1020773866</v>
          </cell>
          <cell r="E51" t="str">
            <v>ROJAS ORTEGA STEVEN ALBERTO</v>
          </cell>
          <cell r="F51">
            <v>8531589.0500000007</v>
          </cell>
        </row>
        <row r="52">
          <cell r="B52">
            <v>1786027</v>
          </cell>
          <cell r="C52">
            <v>2</v>
          </cell>
          <cell r="D52">
            <v>1023003852</v>
          </cell>
          <cell r="E52" t="str">
            <v>URREGO RUBIANO MONICA JOHANNA</v>
          </cell>
          <cell r="F52">
            <v>8652771.9499999993</v>
          </cell>
        </row>
        <row r="53">
          <cell r="B53">
            <v>2179012</v>
          </cell>
          <cell r="C53">
            <v>2</v>
          </cell>
          <cell r="D53">
            <v>1020751809</v>
          </cell>
          <cell r="E53" t="str">
            <v>ARBELAEZ BRETON LAURA</v>
          </cell>
          <cell r="F53">
            <v>6173477.4699999997</v>
          </cell>
        </row>
        <row r="54">
          <cell r="B54">
            <v>2884081</v>
          </cell>
          <cell r="C54">
            <v>2</v>
          </cell>
          <cell r="D54">
            <v>1026302225</v>
          </cell>
          <cell r="E54" t="str">
            <v>VASQUEZ GARCIA PAULA ALEJANDRA</v>
          </cell>
          <cell r="F54">
            <v>8430799.3200000003</v>
          </cell>
        </row>
        <row r="55">
          <cell r="B55">
            <v>1786369</v>
          </cell>
          <cell r="C55">
            <v>2</v>
          </cell>
          <cell r="D55">
            <v>1010203072</v>
          </cell>
          <cell r="E55" t="str">
            <v>CEPEDA RINCON JOHNATAN ARMANDO</v>
          </cell>
          <cell r="F55">
            <v>5472933.7400000002</v>
          </cell>
        </row>
        <row r="56">
          <cell r="B56">
            <v>1880160</v>
          </cell>
          <cell r="C56">
            <v>2</v>
          </cell>
          <cell r="D56">
            <v>1010222410</v>
          </cell>
          <cell r="E56" t="str">
            <v>HERNANDEZ MENDOZA WILLIAM ESNEYDER</v>
          </cell>
          <cell r="F56">
            <v>5155770.38</v>
          </cell>
        </row>
        <row r="57">
          <cell r="B57">
            <v>3583886</v>
          </cell>
          <cell r="C57">
            <v>2</v>
          </cell>
          <cell r="D57">
            <v>1013650236</v>
          </cell>
          <cell r="E57" t="str">
            <v>GUERRERO ROJAS JUDY ALEXANDRA</v>
          </cell>
          <cell r="F57">
            <v>6687404.54</v>
          </cell>
        </row>
        <row r="58">
          <cell r="B58">
            <v>2009376</v>
          </cell>
          <cell r="C58">
            <v>2</v>
          </cell>
          <cell r="D58">
            <v>1024551253</v>
          </cell>
          <cell r="E58" t="str">
            <v>AVILES MARIN ANGIE CAROLINA</v>
          </cell>
          <cell r="F58">
            <v>8359056.1900000004</v>
          </cell>
        </row>
        <row r="59">
          <cell r="B59">
            <v>3028079</v>
          </cell>
          <cell r="C59">
            <v>2</v>
          </cell>
          <cell r="D59">
            <v>1030680984</v>
          </cell>
          <cell r="E59" t="str">
            <v>RIVERA JIMENEZ YEISON ESTIVEN</v>
          </cell>
          <cell r="F59">
            <v>6787858.8499999996</v>
          </cell>
        </row>
        <row r="60">
          <cell r="B60">
            <v>1412449</v>
          </cell>
          <cell r="C60">
            <v>2</v>
          </cell>
          <cell r="D60">
            <v>1032403027</v>
          </cell>
          <cell r="E60" t="str">
            <v>CASTANEDA BRAVO LUIS ENRIQUE</v>
          </cell>
          <cell r="F60">
            <v>2054854.46</v>
          </cell>
        </row>
        <row r="61">
          <cell r="B61">
            <v>1090281</v>
          </cell>
          <cell r="C61">
            <v>2</v>
          </cell>
          <cell r="D61">
            <v>1018449224</v>
          </cell>
          <cell r="E61" t="str">
            <v>HURTADO PALMA DAVID ALEJANDRO</v>
          </cell>
          <cell r="F61">
            <v>7897724.3399999999</v>
          </cell>
        </row>
        <row r="62">
          <cell r="B62">
            <v>1495654</v>
          </cell>
          <cell r="C62">
            <v>2</v>
          </cell>
          <cell r="D62">
            <v>1023925117</v>
          </cell>
          <cell r="E62" t="str">
            <v>PIZA HERNANDEZ OSCAR ADOLFO</v>
          </cell>
          <cell r="F62">
            <v>3834368.74</v>
          </cell>
        </row>
        <row r="63">
          <cell r="B63">
            <v>2182433</v>
          </cell>
          <cell r="C63">
            <v>2</v>
          </cell>
          <cell r="D63">
            <v>53003480</v>
          </cell>
          <cell r="E63" t="str">
            <v>GOMEZ MENDOZA YENNY ANDREA</v>
          </cell>
          <cell r="F63">
            <v>2715556.57</v>
          </cell>
        </row>
        <row r="64">
          <cell r="B64">
            <v>3563335</v>
          </cell>
          <cell r="C64">
            <v>2</v>
          </cell>
          <cell r="D64">
            <v>1233892256</v>
          </cell>
          <cell r="E64" t="str">
            <v>CARREÑO SANTISTEBAN LIZETH PAOLA</v>
          </cell>
          <cell r="F64">
            <v>7082899.4800000004</v>
          </cell>
        </row>
        <row r="65">
          <cell r="B65">
            <v>2017683</v>
          </cell>
          <cell r="C65">
            <v>2</v>
          </cell>
          <cell r="D65">
            <v>1020804758</v>
          </cell>
          <cell r="E65" t="str">
            <v>TINOCO GUERRERO ANGIE VIVIANA</v>
          </cell>
          <cell r="F65">
            <v>2538688.5</v>
          </cell>
        </row>
        <row r="66">
          <cell r="B66">
            <v>2177328</v>
          </cell>
          <cell r="C66">
            <v>2</v>
          </cell>
          <cell r="D66">
            <v>1033707916</v>
          </cell>
          <cell r="E66" t="str">
            <v>TOVAR ARBOLEDA RUBEN DARIO</v>
          </cell>
          <cell r="F66">
            <v>2383833.34</v>
          </cell>
        </row>
        <row r="67">
          <cell r="B67">
            <v>1043243</v>
          </cell>
          <cell r="C67">
            <v>2</v>
          </cell>
          <cell r="D67">
            <v>1014233306</v>
          </cell>
          <cell r="E67" t="str">
            <v>PENAGOS AGUIRRE CAMILA</v>
          </cell>
          <cell r="F67">
            <v>7886419.3600000003</v>
          </cell>
        </row>
        <row r="68">
          <cell r="B68">
            <v>3578772</v>
          </cell>
          <cell r="C68">
            <v>2</v>
          </cell>
          <cell r="D68">
            <v>1010076801</v>
          </cell>
          <cell r="E68" t="str">
            <v>OCHOA PERALTA DANNY JERSSON</v>
          </cell>
          <cell r="F68">
            <v>8698790.8800000008</v>
          </cell>
        </row>
        <row r="69">
          <cell r="B69">
            <v>2179904</v>
          </cell>
          <cell r="C69">
            <v>2</v>
          </cell>
          <cell r="D69">
            <v>1010194901</v>
          </cell>
          <cell r="E69" t="str">
            <v>HERRERA AGUDELO NATALIA</v>
          </cell>
          <cell r="F69">
            <v>7377551.2699999996</v>
          </cell>
        </row>
        <row r="70">
          <cell r="B70">
            <v>2403782</v>
          </cell>
          <cell r="C70">
            <v>2</v>
          </cell>
          <cell r="D70">
            <v>1024576601</v>
          </cell>
          <cell r="E70" t="str">
            <v>PACHECO ARIAS MARIA ANGELICA</v>
          </cell>
          <cell r="F70">
            <v>10218849.210000001</v>
          </cell>
        </row>
        <row r="71">
          <cell r="B71">
            <v>1089869</v>
          </cell>
          <cell r="C71">
            <v>2</v>
          </cell>
          <cell r="D71">
            <v>1019038472</v>
          </cell>
          <cell r="E71" t="str">
            <v>TALERO TENJO ANIBAL YUNIOR</v>
          </cell>
          <cell r="F71">
            <v>3571839.82</v>
          </cell>
        </row>
        <row r="72">
          <cell r="B72">
            <v>4051721</v>
          </cell>
          <cell r="C72">
            <v>2</v>
          </cell>
          <cell r="D72">
            <v>1032494447</v>
          </cell>
          <cell r="E72" t="str">
            <v>TORRES TOVAR LAURA ESTEFANIA</v>
          </cell>
          <cell r="F72">
            <v>2699360.31</v>
          </cell>
        </row>
        <row r="73">
          <cell r="B73">
            <v>583085</v>
          </cell>
          <cell r="C73">
            <v>2</v>
          </cell>
          <cell r="D73">
            <v>1022953033</v>
          </cell>
          <cell r="E73" t="str">
            <v>CHAPARRO RIPE JUAN CAMILO</v>
          </cell>
          <cell r="F73">
            <v>16205012.57</v>
          </cell>
        </row>
        <row r="74">
          <cell r="B74">
            <v>2567430</v>
          </cell>
          <cell r="C74">
            <v>2</v>
          </cell>
          <cell r="D74">
            <v>1012417905</v>
          </cell>
          <cell r="E74" t="str">
            <v>MIRANDA ROMERO OSCAR ALBERTO</v>
          </cell>
          <cell r="F74">
            <v>11133147.24</v>
          </cell>
        </row>
        <row r="75">
          <cell r="B75">
            <v>2044155</v>
          </cell>
          <cell r="C75">
            <v>2</v>
          </cell>
          <cell r="D75">
            <v>1010218111</v>
          </cell>
          <cell r="E75" t="str">
            <v>ROJAS TOVAR SANDRA MILENA</v>
          </cell>
          <cell r="F75">
            <v>15595738.539999999</v>
          </cell>
        </row>
        <row r="76">
          <cell r="B76">
            <v>3555758</v>
          </cell>
          <cell r="C76">
            <v>2</v>
          </cell>
          <cell r="D76">
            <v>1001064591</v>
          </cell>
          <cell r="E76" t="str">
            <v>ACEVEDO ROMERO LAURA VALENTINA</v>
          </cell>
          <cell r="F76">
            <v>9344330.1099999994</v>
          </cell>
        </row>
        <row r="77">
          <cell r="B77">
            <v>1901556</v>
          </cell>
          <cell r="C77">
            <v>2</v>
          </cell>
          <cell r="D77">
            <v>1032477783</v>
          </cell>
          <cell r="E77" t="str">
            <v>CORTAZAR GODOY JESSICA MILENA</v>
          </cell>
          <cell r="F77">
            <v>1274576.24</v>
          </cell>
        </row>
        <row r="78">
          <cell r="B78">
            <v>1429352</v>
          </cell>
          <cell r="C78">
            <v>2</v>
          </cell>
          <cell r="D78">
            <v>1018455915</v>
          </cell>
          <cell r="E78" t="str">
            <v>PUENTES PEREZ STEPHANY</v>
          </cell>
          <cell r="F78">
            <v>8206253.8200000003</v>
          </cell>
        </row>
        <row r="79">
          <cell r="B79">
            <v>2179033</v>
          </cell>
          <cell r="C79">
            <v>2</v>
          </cell>
          <cell r="D79">
            <v>1136883202</v>
          </cell>
          <cell r="E79" t="str">
            <v>PACHECO MONROY JUAN FELIPE</v>
          </cell>
          <cell r="F79">
            <v>1223799.67</v>
          </cell>
        </row>
        <row r="80">
          <cell r="B80">
            <v>1756064</v>
          </cell>
          <cell r="C80">
            <v>2</v>
          </cell>
          <cell r="D80">
            <v>1022996200</v>
          </cell>
          <cell r="E80" t="str">
            <v>HERNANDEZ GONZALEZ NICKSON ALEJANDRO</v>
          </cell>
          <cell r="F80">
            <v>8169044.9699999997</v>
          </cell>
        </row>
        <row r="81">
          <cell r="B81">
            <v>1494325</v>
          </cell>
          <cell r="C81">
            <v>2</v>
          </cell>
          <cell r="D81">
            <v>1022357994</v>
          </cell>
          <cell r="E81" t="str">
            <v>DIAZ GODOY JOHN SEBASTIAN</v>
          </cell>
          <cell r="F81">
            <v>9602267.9399999995</v>
          </cell>
        </row>
        <row r="82">
          <cell r="B82">
            <v>1784050</v>
          </cell>
          <cell r="C82">
            <v>2</v>
          </cell>
          <cell r="D82">
            <v>1014259984</v>
          </cell>
          <cell r="E82" t="str">
            <v>SALAS PACHECO GERMAN ANDRES</v>
          </cell>
          <cell r="F82">
            <v>7884464.7999999998</v>
          </cell>
        </row>
        <row r="83">
          <cell r="B83">
            <v>1412484</v>
          </cell>
          <cell r="C83">
            <v>2</v>
          </cell>
          <cell r="D83">
            <v>1023925521</v>
          </cell>
          <cell r="E83" t="str">
            <v>GUTII¿½RREZ HERNI¿½NDEZ CRISTIAN FELIPE</v>
          </cell>
          <cell r="F83">
            <v>8223598.04</v>
          </cell>
        </row>
        <row r="84">
          <cell r="B84">
            <v>2400585</v>
          </cell>
          <cell r="C84">
            <v>2</v>
          </cell>
          <cell r="D84">
            <v>1020803263</v>
          </cell>
          <cell r="E84" t="str">
            <v>REALES ARMENTA ESTEFANI ANDREA</v>
          </cell>
          <cell r="F84">
            <v>11833684.369999999</v>
          </cell>
        </row>
        <row r="85">
          <cell r="B85">
            <v>591247</v>
          </cell>
          <cell r="C85">
            <v>2</v>
          </cell>
          <cell r="D85">
            <v>1030610163</v>
          </cell>
          <cell r="E85" t="str">
            <v>MARTINEZ YEPES SARA MILENA</v>
          </cell>
          <cell r="F85">
            <v>8448297.0199999996</v>
          </cell>
        </row>
        <row r="86">
          <cell r="B86">
            <v>1781587</v>
          </cell>
          <cell r="C86">
            <v>2</v>
          </cell>
          <cell r="D86">
            <v>1030641291</v>
          </cell>
          <cell r="E86" t="str">
            <v>RODRIGUEZ AREVALO LAURA MARCELA</v>
          </cell>
          <cell r="F86">
            <v>8522139.4000000004</v>
          </cell>
        </row>
        <row r="87">
          <cell r="B87">
            <v>580615</v>
          </cell>
          <cell r="C87">
            <v>2</v>
          </cell>
          <cell r="D87">
            <v>1030606017</v>
          </cell>
          <cell r="E87" t="str">
            <v>VEGA PEÃ`A JULIETH KATERINE</v>
          </cell>
          <cell r="F87">
            <v>-146577.74</v>
          </cell>
        </row>
        <row r="88">
          <cell r="B88">
            <v>2272061</v>
          </cell>
          <cell r="C88">
            <v>2</v>
          </cell>
          <cell r="D88">
            <v>1026279287</v>
          </cell>
          <cell r="E88" t="str">
            <v>VELA GOMEZ JENSY KATHERIN</v>
          </cell>
          <cell r="F88">
            <v>8482303.6699999999</v>
          </cell>
        </row>
        <row r="89">
          <cell r="B89">
            <v>1786329</v>
          </cell>
          <cell r="C89">
            <v>2</v>
          </cell>
          <cell r="D89">
            <v>1022383088</v>
          </cell>
          <cell r="E89" t="str">
            <v>ESTUPIÑAN MORALES DANIEL</v>
          </cell>
          <cell r="F89">
            <v>11131570.98</v>
          </cell>
        </row>
        <row r="90">
          <cell r="B90">
            <v>1894469</v>
          </cell>
          <cell r="C90">
            <v>2</v>
          </cell>
          <cell r="D90">
            <v>1014263906</v>
          </cell>
          <cell r="E90" t="str">
            <v>GALLEGOS PAEZ LEIDY JHOANA</v>
          </cell>
          <cell r="F90">
            <v>8735890.8499999996</v>
          </cell>
        </row>
        <row r="91">
          <cell r="B91">
            <v>590294</v>
          </cell>
          <cell r="C91">
            <v>2</v>
          </cell>
          <cell r="D91">
            <v>1014228756</v>
          </cell>
          <cell r="E91" t="str">
            <v>NARANJO OLARTE LUISA MARIA</v>
          </cell>
          <cell r="F91">
            <v>9391721.3699999992</v>
          </cell>
        </row>
        <row r="92">
          <cell r="B92">
            <v>1879125</v>
          </cell>
          <cell r="C92">
            <v>2</v>
          </cell>
          <cell r="D92">
            <v>1031162395</v>
          </cell>
          <cell r="E92" t="str">
            <v>AGUDELO CRUZ GINA PAOLA</v>
          </cell>
          <cell r="F92">
            <v>11087613.529999999</v>
          </cell>
        </row>
        <row r="93">
          <cell r="B93">
            <v>2564590</v>
          </cell>
          <cell r="C93">
            <v>2</v>
          </cell>
          <cell r="D93">
            <v>1030684790</v>
          </cell>
          <cell r="E93" t="str">
            <v>CUESTAS TALERO MARIA FERNANDA</v>
          </cell>
          <cell r="F93">
            <v>13100464.76</v>
          </cell>
        </row>
        <row r="94">
          <cell r="B94">
            <v>2573963</v>
          </cell>
          <cell r="C94">
            <v>2</v>
          </cell>
          <cell r="D94">
            <v>1016045751</v>
          </cell>
          <cell r="E94" t="str">
            <v>FERREIRA CARABALLO DIANA MILENA</v>
          </cell>
          <cell r="F94">
            <v>1068473.31</v>
          </cell>
        </row>
        <row r="95">
          <cell r="B95">
            <v>2186580</v>
          </cell>
          <cell r="C95">
            <v>2</v>
          </cell>
          <cell r="D95">
            <v>1013607543</v>
          </cell>
          <cell r="E95" t="str">
            <v>ESPITIA MANTA MARIA FERNANDA</v>
          </cell>
          <cell r="F95">
            <v>2724219.46</v>
          </cell>
        </row>
        <row r="96">
          <cell r="B96">
            <v>2179908</v>
          </cell>
          <cell r="C96">
            <v>2</v>
          </cell>
          <cell r="D96">
            <v>1014212671</v>
          </cell>
          <cell r="E96" t="str">
            <v>LAMPREA RAMIREZ YURANY PAOLA</v>
          </cell>
          <cell r="F96">
            <v>2288961.9500000002</v>
          </cell>
        </row>
        <row r="97">
          <cell r="B97">
            <v>2880946</v>
          </cell>
          <cell r="C97">
            <v>2</v>
          </cell>
          <cell r="D97">
            <v>1030683582</v>
          </cell>
          <cell r="E97" t="str">
            <v>RAMIREZ NEIRA BRENDA GINNETH</v>
          </cell>
          <cell r="F97">
            <v>2226525.5299999998</v>
          </cell>
        </row>
        <row r="98">
          <cell r="B98">
            <v>3028349</v>
          </cell>
          <cell r="C98">
            <v>2</v>
          </cell>
          <cell r="D98">
            <v>1022436847</v>
          </cell>
          <cell r="E98" t="str">
            <v>ROSAS VILLALOBOS KATHERINE</v>
          </cell>
          <cell r="F98">
            <v>5319809.47</v>
          </cell>
        </row>
        <row r="99">
          <cell r="B99">
            <v>1884623</v>
          </cell>
          <cell r="C99">
            <v>2</v>
          </cell>
          <cell r="D99">
            <v>1012425712</v>
          </cell>
          <cell r="E99" t="str">
            <v>CALDERON RODRIGUEZ PEDRO CAMILO</v>
          </cell>
          <cell r="F99">
            <v>8455508.0800000001</v>
          </cell>
        </row>
        <row r="100">
          <cell r="B100">
            <v>2397326</v>
          </cell>
          <cell r="C100">
            <v>2</v>
          </cell>
          <cell r="D100">
            <v>1019123263</v>
          </cell>
          <cell r="E100" t="str">
            <v>FRANCO ACOSTA CATERINE</v>
          </cell>
          <cell r="F100">
            <v>19956070.84</v>
          </cell>
        </row>
        <row r="101">
          <cell r="B101">
            <v>1682225</v>
          </cell>
          <cell r="C101">
            <v>2</v>
          </cell>
          <cell r="D101">
            <v>1018476559</v>
          </cell>
          <cell r="E101" t="str">
            <v>PAEZ RINCON ALISON DARIANN</v>
          </cell>
          <cell r="F101">
            <v>12790674.42</v>
          </cell>
        </row>
        <row r="102">
          <cell r="B102">
            <v>2758913</v>
          </cell>
          <cell r="C102">
            <v>2</v>
          </cell>
          <cell r="D102">
            <v>1032476700</v>
          </cell>
          <cell r="E102" t="str">
            <v>TORRES ALARCON NATALIA KATHERINE</v>
          </cell>
          <cell r="F102">
            <v>8594818.6400000006</v>
          </cell>
        </row>
        <row r="103">
          <cell r="B103">
            <v>2267971</v>
          </cell>
          <cell r="C103">
            <v>2</v>
          </cell>
          <cell r="D103">
            <v>1026296720</v>
          </cell>
          <cell r="E103" t="str">
            <v>GOMEZ RIVERA CARLOS EDUARDO</v>
          </cell>
          <cell r="F103">
            <v>12640612.41</v>
          </cell>
        </row>
        <row r="104">
          <cell r="B104">
            <v>2269924</v>
          </cell>
          <cell r="C104">
            <v>2</v>
          </cell>
          <cell r="D104">
            <v>1022372401</v>
          </cell>
          <cell r="E104" t="str">
            <v>ROMERO PRIETO DIANA MARIA</v>
          </cell>
          <cell r="F104">
            <v>12939315.810000001</v>
          </cell>
        </row>
        <row r="105">
          <cell r="B105">
            <v>2031630</v>
          </cell>
          <cell r="C105">
            <v>2</v>
          </cell>
          <cell r="D105">
            <v>1023926839</v>
          </cell>
          <cell r="E105" t="str">
            <v>OSPINA DIAZ MIGUEL ANGEL</v>
          </cell>
          <cell r="F105">
            <v>4806159.97</v>
          </cell>
        </row>
        <row r="106">
          <cell r="B106">
            <v>1785609</v>
          </cell>
          <cell r="C106">
            <v>2</v>
          </cell>
          <cell r="D106">
            <v>1031159090</v>
          </cell>
          <cell r="E106" t="str">
            <v>MATEUS CORREA PAOLA ANDREA</v>
          </cell>
          <cell r="F106">
            <v>9927584.8499999996</v>
          </cell>
        </row>
        <row r="107">
          <cell r="B107">
            <v>2408521</v>
          </cell>
          <cell r="C107">
            <v>2</v>
          </cell>
          <cell r="D107">
            <v>1013652480</v>
          </cell>
          <cell r="E107" t="str">
            <v>BELTRAN QUIROGA LAURA</v>
          </cell>
          <cell r="F107">
            <v>18390769.109999999</v>
          </cell>
        </row>
        <row r="108">
          <cell r="B108">
            <v>1478723</v>
          </cell>
          <cell r="C108">
            <v>2</v>
          </cell>
          <cell r="D108">
            <v>1032462443</v>
          </cell>
          <cell r="E108" t="str">
            <v>RODRIGUEZ FANDINO LINA MARIA</v>
          </cell>
          <cell r="F108">
            <v>15668865.880000001</v>
          </cell>
        </row>
        <row r="109">
          <cell r="B109">
            <v>1691391</v>
          </cell>
          <cell r="C109">
            <v>2</v>
          </cell>
          <cell r="D109">
            <v>1023002475</v>
          </cell>
          <cell r="E109" t="str">
            <v>LINARES BETANCOURT CRISTIAN ANDRES</v>
          </cell>
          <cell r="F109">
            <v>5076932.71</v>
          </cell>
        </row>
        <row r="110">
          <cell r="B110">
            <v>1671370</v>
          </cell>
          <cell r="C110">
            <v>1</v>
          </cell>
          <cell r="D110">
            <v>94022801680</v>
          </cell>
          <cell r="E110" t="str">
            <v>MORENO MORALES JAIRO NEL</v>
          </cell>
          <cell r="F110">
            <v>12670690.140000001</v>
          </cell>
        </row>
        <row r="111">
          <cell r="B111">
            <v>1786271</v>
          </cell>
          <cell r="C111">
            <v>2</v>
          </cell>
          <cell r="D111">
            <v>1015436851</v>
          </cell>
          <cell r="E111" t="str">
            <v>MARTINEZ MUÑOZ LUZ ANGELA</v>
          </cell>
          <cell r="F111">
            <v>7101464.6699999999</v>
          </cell>
        </row>
        <row r="112">
          <cell r="B112">
            <v>2035030</v>
          </cell>
          <cell r="C112">
            <v>2</v>
          </cell>
          <cell r="D112">
            <v>1010217258</v>
          </cell>
          <cell r="E112" t="str">
            <v>MOLAVOQUE ZAPATA PAULA ANDREA</v>
          </cell>
          <cell r="F112">
            <v>6909953.71</v>
          </cell>
        </row>
        <row r="113">
          <cell r="B113">
            <v>2170966</v>
          </cell>
          <cell r="C113">
            <v>2</v>
          </cell>
          <cell r="D113">
            <v>1010228921</v>
          </cell>
          <cell r="E113" t="str">
            <v>LOPEZ RODRIGUEZ LAURA NATALIA</v>
          </cell>
          <cell r="F113">
            <v>1330106.43</v>
          </cell>
        </row>
        <row r="114">
          <cell r="B114">
            <v>1076336</v>
          </cell>
          <cell r="C114">
            <v>2</v>
          </cell>
          <cell r="D114">
            <v>1024506030</v>
          </cell>
          <cell r="E114" t="str">
            <v>AVENDANO TELLEZ DAVID LEONARDO</v>
          </cell>
          <cell r="F114">
            <v>2668622.27</v>
          </cell>
        </row>
        <row r="115">
          <cell r="B115">
            <v>1786626</v>
          </cell>
          <cell r="C115">
            <v>2</v>
          </cell>
          <cell r="D115">
            <v>1022936121</v>
          </cell>
          <cell r="E115" t="str">
            <v>GUTIERREZ RONDON ALIETH YAMILE</v>
          </cell>
          <cell r="F115">
            <v>10083989.810000001</v>
          </cell>
        </row>
        <row r="116">
          <cell r="B116">
            <v>2573590</v>
          </cell>
          <cell r="C116">
            <v>2</v>
          </cell>
          <cell r="D116">
            <v>1014255991</v>
          </cell>
          <cell r="E116" t="str">
            <v>CORTES LARA DANNA GABRIELA</v>
          </cell>
          <cell r="F116">
            <v>15236658.619999999</v>
          </cell>
        </row>
        <row r="117">
          <cell r="B117">
            <v>1757847</v>
          </cell>
          <cell r="C117">
            <v>2</v>
          </cell>
          <cell r="D117">
            <v>1030643095</v>
          </cell>
          <cell r="E117" t="str">
            <v>QUINTERO BELTRAN JULIAN DAVID</v>
          </cell>
          <cell r="F117">
            <v>13016568.75</v>
          </cell>
        </row>
        <row r="118">
          <cell r="B118">
            <v>3548611</v>
          </cell>
          <cell r="C118">
            <v>2</v>
          </cell>
          <cell r="D118">
            <v>1024530990</v>
          </cell>
          <cell r="E118" t="str">
            <v>SANCHEZ TAPIERO JULIO CESAR</v>
          </cell>
          <cell r="F118">
            <v>11483553.699999999</v>
          </cell>
        </row>
        <row r="119">
          <cell r="B119">
            <v>4051254</v>
          </cell>
          <cell r="C119">
            <v>2</v>
          </cell>
          <cell r="D119">
            <v>1033755354</v>
          </cell>
          <cell r="E119" t="str">
            <v>GUTIÉRREZ JIMÉNEZ ANDRÉS FELIPE</v>
          </cell>
          <cell r="F119">
            <v>5542415.9800000004</v>
          </cell>
        </row>
        <row r="120">
          <cell r="B120">
            <v>2405038</v>
          </cell>
          <cell r="C120">
            <v>2</v>
          </cell>
          <cell r="D120">
            <v>1033787109</v>
          </cell>
          <cell r="E120" t="str">
            <v>ARIZA SALAS LECI CAMILA</v>
          </cell>
          <cell r="F120">
            <v>8568839.9600000009</v>
          </cell>
        </row>
        <row r="121">
          <cell r="B121">
            <v>1495094</v>
          </cell>
          <cell r="C121">
            <v>2</v>
          </cell>
          <cell r="D121">
            <v>1032418547</v>
          </cell>
          <cell r="E121" t="str">
            <v>ACOSTA ALMANZA DAVID FABIAN</v>
          </cell>
          <cell r="F121">
            <v>348556.66</v>
          </cell>
        </row>
        <row r="122">
          <cell r="B122">
            <v>1691002</v>
          </cell>
          <cell r="C122">
            <v>2</v>
          </cell>
          <cell r="D122">
            <v>1018470855</v>
          </cell>
          <cell r="E122" t="str">
            <v>DELGADO CADENA TANIA LIZETH</v>
          </cell>
          <cell r="F122">
            <v>12898595.960000001</v>
          </cell>
        </row>
        <row r="123">
          <cell r="B123">
            <v>579351</v>
          </cell>
          <cell r="C123">
            <v>2</v>
          </cell>
          <cell r="D123">
            <v>1023878038</v>
          </cell>
          <cell r="E123" t="str">
            <v>NORATO MONTEALEGRE OSCAR ANDRES</v>
          </cell>
          <cell r="F123">
            <v>10428799.789999999</v>
          </cell>
        </row>
        <row r="124">
          <cell r="B124">
            <v>1787041</v>
          </cell>
          <cell r="C124">
            <v>2</v>
          </cell>
          <cell r="D124">
            <v>1014261982</v>
          </cell>
          <cell r="E124" t="str">
            <v>MARTINEZ PIMIENTO CAMILA ALEJANDRA</v>
          </cell>
          <cell r="F124">
            <v>14686968.369999999</v>
          </cell>
        </row>
        <row r="125">
          <cell r="B125">
            <v>3561329</v>
          </cell>
          <cell r="C125">
            <v>2</v>
          </cell>
          <cell r="D125">
            <v>1000148462</v>
          </cell>
          <cell r="E125" t="str">
            <v>SUAREZ CARRILLO DAVID JUAN SEBASTIAN</v>
          </cell>
          <cell r="F125">
            <v>12344049.51</v>
          </cell>
        </row>
        <row r="126">
          <cell r="B126">
            <v>588329</v>
          </cell>
          <cell r="C126">
            <v>2</v>
          </cell>
          <cell r="D126">
            <v>1015439159</v>
          </cell>
          <cell r="E126" t="str">
            <v>GUTIERREZ ALFONSO DIANA PAOLA</v>
          </cell>
          <cell r="F126">
            <v>10571210.17</v>
          </cell>
        </row>
        <row r="127">
          <cell r="B127">
            <v>1785562</v>
          </cell>
          <cell r="C127">
            <v>2</v>
          </cell>
          <cell r="D127">
            <v>1014218961</v>
          </cell>
          <cell r="E127" t="str">
            <v>QUINCHE DURAN IVAN DARIO</v>
          </cell>
          <cell r="F127">
            <v>15003554.4</v>
          </cell>
        </row>
        <row r="128">
          <cell r="B128">
            <v>2036933</v>
          </cell>
          <cell r="C128">
            <v>2</v>
          </cell>
          <cell r="D128">
            <v>1016085447</v>
          </cell>
          <cell r="E128" t="str">
            <v>PINZON HERNANDEZ DANIEL CAMILO</v>
          </cell>
          <cell r="F128">
            <v>15183490.460000001</v>
          </cell>
        </row>
        <row r="129">
          <cell r="B129">
            <v>1669435</v>
          </cell>
          <cell r="C129">
            <v>2</v>
          </cell>
          <cell r="D129">
            <v>1019080326</v>
          </cell>
          <cell r="E129" t="str">
            <v>SAENZ MORALES LINA MARCELA</v>
          </cell>
          <cell r="F129">
            <v>11610722.26</v>
          </cell>
        </row>
        <row r="130">
          <cell r="B130">
            <v>1072058</v>
          </cell>
          <cell r="C130">
            <v>2</v>
          </cell>
          <cell r="D130">
            <v>1032433691</v>
          </cell>
          <cell r="E130" t="str">
            <v>BECERRA SILVA MARIA ANGELICA</v>
          </cell>
          <cell r="F130">
            <v>23806729.399999999</v>
          </cell>
        </row>
        <row r="131">
          <cell r="B131">
            <v>2179742</v>
          </cell>
          <cell r="C131">
            <v>2</v>
          </cell>
          <cell r="D131">
            <v>1013613620</v>
          </cell>
          <cell r="E131" t="str">
            <v>MANRIQUE RAYO PAULA TATIANA</v>
          </cell>
          <cell r="F131">
            <v>15295580.640000001</v>
          </cell>
        </row>
        <row r="132">
          <cell r="B132">
            <v>3021727</v>
          </cell>
          <cell r="C132">
            <v>2</v>
          </cell>
          <cell r="D132">
            <v>1014282361</v>
          </cell>
          <cell r="E132" t="str">
            <v>MENDEZ RAMIREZ PAULA ANDREA</v>
          </cell>
          <cell r="F132">
            <v>19852625.899999999</v>
          </cell>
        </row>
        <row r="133">
          <cell r="B133">
            <v>3020842</v>
          </cell>
          <cell r="C133">
            <v>2</v>
          </cell>
          <cell r="D133">
            <v>1016101403</v>
          </cell>
          <cell r="E133" t="str">
            <v>VASQUEZ MORENO PABLO SANTIAGO</v>
          </cell>
          <cell r="F133">
            <v>14158837.449999999</v>
          </cell>
        </row>
        <row r="134">
          <cell r="B134">
            <v>1492428</v>
          </cell>
          <cell r="C134">
            <v>2</v>
          </cell>
          <cell r="D134">
            <v>1018420614</v>
          </cell>
          <cell r="E134" t="str">
            <v>MOLINA CARDENAS JUAN ALFREDO</v>
          </cell>
          <cell r="F134">
            <v>19718500.469999999</v>
          </cell>
        </row>
        <row r="135">
          <cell r="B135">
            <v>2179962</v>
          </cell>
          <cell r="C135">
            <v>2</v>
          </cell>
          <cell r="D135">
            <v>1022948747</v>
          </cell>
          <cell r="E135" t="str">
            <v>MONROY MALAVER YURI ANDREA</v>
          </cell>
          <cell r="F135">
            <v>12011116.33</v>
          </cell>
        </row>
        <row r="136">
          <cell r="B136">
            <v>3028092</v>
          </cell>
          <cell r="C136">
            <v>2</v>
          </cell>
          <cell r="D136">
            <v>1019125611</v>
          </cell>
          <cell r="E136" t="str">
            <v>BALVUENA PEDRAZA LAURA VALENTINA</v>
          </cell>
          <cell r="F136">
            <v>2533309.4399999999</v>
          </cell>
        </row>
        <row r="137">
          <cell r="B137">
            <v>4051707</v>
          </cell>
          <cell r="C137">
            <v>2</v>
          </cell>
          <cell r="D137">
            <v>1019134920</v>
          </cell>
          <cell r="E137" t="str">
            <v>SUAREZ PORRAS DANIELA</v>
          </cell>
          <cell r="F137">
            <v>5391022.0300000003</v>
          </cell>
        </row>
        <row r="138">
          <cell r="B138">
            <v>2179971</v>
          </cell>
          <cell r="C138">
            <v>2</v>
          </cell>
          <cell r="D138">
            <v>1016026139</v>
          </cell>
          <cell r="E138" t="str">
            <v>MORALES MORA GINA MARCELA</v>
          </cell>
          <cell r="F138">
            <v>11196001.869999999</v>
          </cell>
        </row>
        <row r="139">
          <cell r="B139">
            <v>590286</v>
          </cell>
          <cell r="C139">
            <v>2</v>
          </cell>
          <cell r="D139">
            <v>1024518584</v>
          </cell>
          <cell r="E139" t="str">
            <v>QUIROGA VARGAS JULY TATIANA</v>
          </cell>
          <cell r="F139">
            <v>11221293.51</v>
          </cell>
        </row>
        <row r="140">
          <cell r="B140">
            <v>2179481</v>
          </cell>
          <cell r="C140">
            <v>2</v>
          </cell>
          <cell r="D140">
            <v>1020753180</v>
          </cell>
          <cell r="E140" t="str">
            <v>BOCANEGRA TOVAR NATALIA MARIA</v>
          </cell>
          <cell r="F140">
            <v>11104056.640000001</v>
          </cell>
        </row>
        <row r="141">
          <cell r="B141">
            <v>2179027</v>
          </cell>
          <cell r="C141">
            <v>2</v>
          </cell>
          <cell r="D141">
            <v>1032445970</v>
          </cell>
          <cell r="E141" t="str">
            <v>CAMPOS RAMIREZ SOL</v>
          </cell>
          <cell r="F141">
            <v>10102777.699999999</v>
          </cell>
        </row>
        <row r="142">
          <cell r="B142">
            <v>2883324</v>
          </cell>
          <cell r="C142">
            <v>2</v>
          </cell>
          <cell r="D142">
            <v>1012462051</v>
          </cell>
          <cell r="E142" t="str">
            <v>PUENTES ACOSTA INGRITH TATIANA</v>
          </cell>
          <cell r="F142">
            <v>14717473.33</v>
          </cell>
        </row>
        <row r="143">
          <cell r="B143">
            <v>578763</v>
          </cell>
          <cell r="C143">
            <v>2</v>
          </cell>
          <cell r="D143">
            <v>1019065282</v>
          </cell>
          <cell r="E143" t="str">
            <v>PINILLO SANCHEZ JUAN CAMILO</v>
          </cell>
          <cell r="F143">
            <v>11328025.199999999</v>
          </cell>
        </row>
        <row r="144">
          <cell r="B144">
            <v>1669342</v>
          </cell>
          <cell r="C144">
            <v>2</v>
          </cell>
          <cell r="D144">
            <v>1030652709</v>
          </cell>
          <cell r="E144" t="str">
            <v>MEJÏ¿½A GARAVITO OSCAR JAVIER</v>
          </cell>
          <cell r="F144">
            <v>12124808.1</v>
          </cell>
        </row>
        <row r="145">
          <cell r="B145">
            <v>1574096</v>
          </cell>
          <cell r="C145">
            <v>2</v>
          </cell>
          <cell r="D145">
            <v>1023929880</v>
          </cell>
          <cell r="E145" t="str">
            <v>CASALLAS MERCADO ANDRES FELIPE</v>
          </cell>
          <cell r="F145">
            <v>29613690.579999998</v>
          </cell>
        </row>
        <row r="146">
          <cell r="B146">
            <v>577949</v>
          </cell>
          <cell r="C146">
            <v>2</v>
          </cell>
          <cell r="D146">
            <v>1022370286</v>
          </cell>
          <cell r="E146" t="str">
            <v>BAÑOS ROJAS JESSICA</v>
          </cell>
          <cell r="F146">
            <v>10732198.99</v>
          </cell>
        </row>
        <row r="147">
          <cell r="B147">
            <v>1875365</v>
          </cell>
          <cell r="C147">
            <v>2</v>
          </cell>
          <cell r="D147">
            <v>1014277394</v>
          </cell>
          <cell r="E147" t="str">
            <v>CARDOZO USECHE ANDREA VALENTTINA</v>
          </cell>
          <cell r="F147">
            <v>14894673.609999999</v>
          </cell>
        </row>
        <row r="148">
          <cell r="B148">
            <v>2403706</v>
          </cell>
          <cell r="C148">
            <v>2</v>
          </cell>
          <cell r="D148">
            <v>1024547933</v>
          </cell>
          <cell r="E148" t="str">
            <v>VARGAS GOMEZ WILMER HERNEY</v>
          </cell>
          <cell r="F148">
            <v>17442731.879999999</v>
          </cell>
        </row>
        <row r="149">
          <cell r="B149">
            <v>586834</v>
          </cell>
          <cell r="C149">
            <v>2</v>
          </cell>
          <cell r="D149">
            <v>1022363263</v>
          </cell>
          <cell r="E149" t="str">
            <v>CHAPARRO CARRILLO NATHALIE LILIAM</v>
          </cell>
          <cell r="F149">
            <v>11865009.09</v>
          </cell>
        </row>
        <row r="150">
          <cell r="B150">
            <v>2043754</v>
          </cell>
          <cell r="C150">
            <v>2</v>
          </cell>
          <cell r="D150">
            <v>1014273744</v>
          </cell>
          <cell r="E150" t="str">
            <v>RAMIREZ BELTRAN MAURICIO ANDRES</v>
          </cell>
          <cell r="F150">
            <v>12188594.35</v>
          </cell>
        </row>
        <row r="151">
          <cell r="B151">
            <v>3257988</v>
          </cell>
          <cell r="C151">
            <v>2</v>
          </cell>
          <cell r="D151">
            <v>1000615624</v>
          </cell>
          <cell r="E151" t="str">
            <v>PARRA VERGARA VALENTINA</v>
          </cell>
          <cell r="F151">
            <v>17151558.600000001</v>
          </cell>
        </row>
        <row r="152">
          <cell r="B152">
            <v>1787014</v>
          </cell>
          <cell r="C152">
            <v>2</v>
          </cell>
          <cell r="D152">
            <v>1018473888</v>
          </cell>
          <cell r="E152" t="str">
            <v>AGUILERA CARRILLO FELIPE ALBERTO</v>
          </cell>
          <cell r="F152">
            <v>15061554.17</v>
          </cell>
        </row>
        <row r="153">
          <cell r="B153">
            <v>2179030</v>
          </cell>
          <cell r="C153">
            <v>2</v>
          </cell>
          <cell r="D153">
            <v>1032441548</v>
          </cell>
          <cell r="E153" t="str">
            <v>REYES RODRIGUEZ JULIAN ESTEBAN</v>
          </cell>
          <cell r="F153">
            <v>13310326.42</v>
          </cell>
        </row>
        <row r="154">
          <cell r="B154">
            <v>1424674</v>
          </cell>
          <cell r="C154">
            <v>2</v>
          </cell>
          <cell r="D154">
            <v>1010208481</v>
          </cell>
          <cell r="E154" t="str">
            <v>HERRERA SANCHEZ GLORIA ESTEFANY</v>
          </cell>
          <cell r="F154">
            <v>11832686.029999999</v>
          </cell>
        </row>
        <row r="155">
          <cell r="B155">
            <v>2761124</v>
          </cell>
          <cell r="C155">
            <v>2</v>
          </cell>
          <cell r="D155">
            <v>1015469150</v>
          </cell>
          <cell r="E155" t="str">
            <v>DIAZ FERNANDEZ LAURA CAMILA</v>
          </cell>
          <cell r="F155">
            <v>23535007.489999998</v>
          </cell>
        </row>
        <row r="156">
          <cell r="B156">
            <v>2185028</v>
          </cell>
          <cell r="C156">
            <v>2</v>
          </cell>
          <cell r="D156">
            <v>1010185026</v>
          </cell>
          <cell r="E156" t="str">
            <v>ORTEGA HEREDIA CARLOS ANDRES</v>
          </cell>
          <cell r="F156">
            <v>6849936.0700000003</v>
          </cell>
        </row>
        <row r="157">
          <cell r="B157">
            <v>1894649</v>
          </cell>
          <cell r="C157">
            <v>2</v>
          </cell>
          <cell r="D157">
            <v>1020809212</v>
          </cell>
          <cell r="E157" t="str">
            <v>CASALLAS VEGA LADY VANESSA</v>
          </cell>
          <cell r="F157">
            <v>16963392.43</v>
          </cell>
        </row>
        <row r="158">
          <cell r="B158">
            <v>1873340</v>
          </cell>
          <cell r="C158">
            <v>2</v>
          </cell>
          <cell r="D158">
            <v>1013666364</v>
          </cell>
          <cell r="E158" t="str">
            <v>CASTRO MONTANEZ LAURA CAROLINA</v>
          </cell>
          <cell r="F158">
            <v>11803245.6</v>
          </cell>
        </row>
        <row r="159">
          <cell r="B159">
            <v>2186575</v>
          </cell>
          <cell r="C159">
            <v>2</v>
          </cell>
          <cell r="D159">
            <v>1014200789</v>
          </cell>
          <cell r="E159" t="str">
            <v>CALDERON CARDOZO FRANCISCO ALBERTO</v>
          </cell>
          <cell r="F159">
            <v>4055150.46</v>
          </cell>
        </row>
        <row r="160">
          <cell r="B160">
            <v>1785831</v>
          </cell>
          <cell r="C160">
            <v>2</v>
          </cell>
          <cell r="D160">
            <v>1016072900</v>
          </cell>
          <cell r="E160" t="str">
            <v>CARRILLO CORREA RODOLFO ALEJANDRO</v>
          </cell>
          <cell r="F160">
            <v>16936142.600000001</v>
          </cell>
        </row>
        <row r="161">
          <cell r="B161">
            <v>2185159</v>
          </cell>
          <cell r="C161">
            <v>2</v>
          </cell>
          <cell r="D161">
            <v>1013608845</v>
          </cell>
          <cell r="E161" t="str">
            <v>SUAREZ MORA JONATHAN ANDRES</v>
          </cell>
          <cell r="F161">
            <v>-87.15</v>
          </cell>
        </row>
        <row r="162">
          <cell r="B162">
            <v>3394177</v>
          </cell>
          <cell r="C162">
            <v>2</v>
          </cell>
          <cell r="D162">
            <v>1022412449</v>
          </cell>
          <cell r="E162" t="str">
            <v>GAITAN GOMEZ DAVID FELIPE</v>
          </cell>
          <cell r="F162">
            <v>8047443.6500000004</v>
          </cell>
        </row>
        <row r="163">
          <cell r="B163">
            <v>1783121</v>
          </cell>
          <cell r="C163">
            <v>2</v>
          </cell>
          <cell r="D163">
            <v>1024539201</v>
          </cell>
          <cell r="E163" t="str">
            <v>QUIROGA PEREZ CINDY MILENA</v>
          </cell>
          <cell r="F163">
            <v>17370952.350000001</v>
          </cell>
        </row>
        <row r="164">
          <cell r="B164">
            <v>2752217</v>
          </cell>
          <cell r="C164">
            <v>2</v>
          </cell>
          <cell r="D164">
            <v>1023953493</v>
          </cell>
          <cell r="E164" t="str">
            <v>ROJAS BUITRAGO JAVIER ALEXANDER</v>
          </cell>
          <cell r="F164">
            <v>27213725.609999999</v>
          </cell>
        </row>
        <row r="165">
          <cell r="B165">
            <v>2179029</v>
          </cell>
          <cell r="C165">
            <v>2</v>
          </cell>
          <cell r="D165">
            <v>1018443178</v>
          </cell>
          <cell r="E165" t="str">
            <v>DUQUE POSADA JESSICA MILENA</v>
          </cell>
          <cell r="F165">
            <v>4535314.4400000004</v>
          </cell>
        </row>
        <row r="166">
          <cell r="B166">
            <v>2179741</v>
          </cell>
          <cell r="C166">
            <v>2</v>
          </cell>
          <cell r="D166">
            <v>1019050555</v>
          </cell>
          <cell r="E166" t="str">
            <v>ROJAS FORERO JEISON FERNANDO</v>
          </cell>
          <cell r="F166">
            <v>2118205.37</v>
          </cell>
        </row>
        <row r="167">
          <cell r="B167">
            <v>2273777</v>
          </cell>
          <cell r="C167">
            <v>2</v>
          </cell>
          <cell r="D167">
            <v>1020814030</v>
          </cell>
          <cell r="E167" t="str">
            <v>MORA ARGUELLES SEBASTIAN</v>
          </cell>
          <cell r="F167">
            <v>16783906.940000001</v>
          </cell>
        </row>
        <row r="168">
          <cell r="B168">
            <v>1783927</v>
          </cell>
          <cell r="C168">
            <v>2</v>
          </cell>
          <cell r="D168">
            <v>1020750597</v>
          </cell>
          <cell r="E168" t="str">
            <v>GUZMAN CAMACHO JENNIFFER IVONNE</v>
          </cell>
          <cell r="F168">
            <v>4945092.38</v>
          </cell>
        </row>
        <row r="169">
          <cell r="B169">
            <v>3028139</v>
          </cell>
          <cell r="C169">
            <v>2</v>
          </cell>
          <cell r="D169">
            <v>1012411004</v>
          </cell>
          <cell r="E169" t="str">
            <v>CASAS LOZANO KATHERINE JOHANNA</v>
          </cell>
          <cell r="F169">
            <v>7008703.3899999997</v>
          </cell>
        </row>
        <row r="170">
          <cell r="B170">
            <v>1673956</v>
          </cell>
          <cell r="C170">
            <v>2</v>
          </cell>
          <cell r="D170">
            <v>1016070334</v>
          </cell>
          <cell r="E170" t="str">
            <v>FRANCO ALGARRA DIANA CAROLINA</v>
          </cell>
          <cell r="F170">
            <v>16280214.300000001</v>
          </cell>
        </row>
        <row r="171">
          <cell r="B171">
            <v>2186579</v>
          </cell>
          <cell r="C171">
            <v>2</v>
          </cell>
          <cell r="D171">
            <v>1014192010</v>
          </cell>
          <cell r="E171" t="str">
            <v>DIAZ ROJAS DIANA CAROLINA</v>
          </cell>
          <cell r="F171">
            <v>6713162.3799999999</v>
          </cell>
        </row>
        <row r="172">
          <cell r="B172">
            <v>2396310</v>
          </cell>
          <cell r="C172">
            <v>2</v>
          </cell>
          <cell r="D172">
            <v>1018464275</v>
          </cell>
          <cell r="E172" t="str">
            <v>POVEDA MORENO KAREN LICETH</v>
          </cell>
          <cell r="F172">
            <v>20256710.309999999</v>
          </cell>
        </row>
        <row r="173">
          <cell r="B173">
            <v>589327</v>
          </cell>
          <cell r="C173">
            <v>2</v>
          </cell>
          <cell r="D173">
            <v>1018447899</v>
          </cell>
          <cell r="E173" t="str">
            <v>CRUZ HERNANDEZ OSCAR DAVID</v>
          </cell>
          <cell r="F173">
            <v>12824271.99</v>
          </cell>
        </row>
        <row r="174">
          <cell r="B174">
            <v>1687261</v>
          </cell>
          <cell r="C174">
            <v>2</v>
          </cell>
          <cell r="D174">
            <v>1018478543</v>
          </cell>
          <cell r="E174" t="str">
            <v>BAQUERO ESPINOSA VIVIAN YINETH</v>
          </cell>
          <cell r="F174">
            <v>14006899.130000001</v>
          </cell>
        </row>
        <row r="175">
          <cell r="B175">
            <v>3584252</v>
          </cell>
          <cell r="C175">
            <v>1</v>
          </cell>
          <cell r="D175">
            <v>1192906373</v>
          </cell>
          <cell r="E175" t="str">
            <v>RAMIREZ POZO JUAN CAMILO</v>
          </cell>
          <cell r="F175">
            <v>1738455.28</v>
          </cell>
        </row>
        <row r="176">
          <cell r="B176">
            <v>1484103</v>
          </cell>
          <cell r="C176">
            <v>2</v>
          </cell>
          <cell r="D176">
            <v>1015449547</v>
          </cell>
          <cell r="E176" t="str">
            <v>GUTIERREZ ALFONSO KAREN JESSENIA</v>
          </cell>
          <cell r="F176">
            <v>13856215.59</v>
          </cell>
        </row>
        <row r="177">
          <cell r="B177">
            <v>2185027</v>
          </cell>
          <cell r="C177">
            <v>2</v>
          </cell>
          <cell r="D177">
            <v>1026563423</v>
          </cell>
          <cell r="E177" t="str">
            <v>MURCIA RAMIREZ CLAUDIA LUCIA</v>
          </cell>
          <cell r="F177">
            <v>22019274.75</v>
          </cell>
        </row>
        <row r="178">
          <cell r="B178">
            <v>1425824</v>
          </cell>
          <cell r="C178">
            <v>2</v>
          </cell>
          <cell r="D178">
            <v>1024521441</v>
          </cell>
          <cell r="E178" t="str">
            <v>PRADA MOLINA DANIEL EDUARDO</v>
          </cell>
          <cell r="F178">
            <v>29137971.010000002</v>
          </cell>
        </row>
        <row r="179">
          <cell r="B179">
            <v>587433</v>
          </cell>
          <cell r="C179">
            <v>2</v>
          </cell>
          <cell r="D179">
            <v>1022372657</v>
          </cell>
          <cell r="E179" t="str">
            <v>SAENZ RODRIGUEZ NATALY ANDREA</v>
          </cell>
          <cell r="F179">
            <v>12808607.970000001</v>
          </cell>
        </row>
        <row r="180">
          <cell r="B180">
            <v>2201291</v>
          </cell>
          <cell r="C180">
            <v>2</v>
          </cell>
          <cell r="D180">
            <v>80737728</v>
          </cell>
          <cell r="E180" t="str">
            <v>ISAZA FELIPE ALFONSO</v>
          </cell>
          <cell r="F180">
            <v>17439544.68</v>
          </cell>
        </row>
        <row r="181">
          <cell r="B181">
            <v>1786356</v>
          </cell>
          <cell r="C181">
            <v>2</v>
          </cell>
          <cell r="D181">
            <v>1016023280</v>
          </cell>
          <cell r="E181" t="str">
            <v>PRIETO ROJAS ANDRES GIOVANNY</v>
          </cell>
          <cell r="F181">
            <v>18040387.59</v>
          </cell>
        </row>
        <row r="182">
          <cell r="B182">
            <v>1900059</v>
          </cell>
          <cell r="C182">
            <v>2</v>
          </cell>
          <cell r="D182">
            <v>1024563861</v>
          </cell>
          <cell r="E182" t="str">
            <v>ACOSTA JIMENEZ JENNIFER YURLEY</v>
          </cell>
          <cell r="F182">
            <v>4506449.29</v>
          </cell>
        </row>
        <row r="183">
          <cell r="B183">
            <v>2186581</v>
          </cell>
          <cell r="C183">
            <v>2</v>
          </cell>
          <cell r="D183">
            <v>53096813</v>
          </cell>
          <cell r="E183" t="str">
            <v>FORERO MORALES JEIMY LUCIA</v>
          </cell>
          <cell r="F183">
            <v>6189453.6200000001</v>
          </cell>
        </row>
        <row r="184">
          <cell r="B184">
            <v>2181945</v>
          </cell>
          <cell r="C184">
            <v>2</v>
          </cell>
          <cell r="D184">
            <v>1010173972</v>
          </cell>
          <cell r="E184" t="str">
            <v>GARNICA GUTIERREZ SHEIRY CAROLINA</v>
          </cell>
          <cell r="F184">
            <v>5413090.3600000003</v>
          </cell>
        </row>
        <row r="185">
          <cell r="B185">
            <v>1724337</v>
          </cell>
          <cell r="C185">
            <v>2</v>
          </cell>
          <cell r="D185">
            <v>1023926002</v>
          </cell>
          <cell r="E185" t="str">
            <v>JARAVA PEREZ ESTEFANY</v>
          </cell>
          <cell r="F185">
            <v>14390886.390000001</v>
          </cell>
        </row>
        <row r="186">
          <cell r="B186">
            <v>1691170</v>
          </cell>
          <cell r="C186">
            <v>2</v>
          </cell>
          <cell r="D186">
            <v>1016073181</v>
          </cell>
          <cell r="E186" t="str">
            <v>SANCHEZ SERRATO LEIDY JOHANA</v>
          </cell>
          <cell r="F186">
            <v>7979408.9699999997</v>
          </cell>
        </row>
        <row r="187">
          <cell r="B187">
            <v>1786179</v>
          </cell>
          <cell r="C187">
            <v>2</v>
          </cell>
          <cell r="D187">
            <v>1031157520</v>
          </cell>
          <cell r="E187" t="str">
            <v>MARTINEZ LOPEZ MILDRETH CAROLINA</v>
          </cell>
          <cell r="F187">
            <v>19283907.73</v>
          </cell>
        </row>
        <row r="188">
          <cell r="B188">
            <v>2179658</v>
          </cell>
          <cell r="C188">
            <v>2</v>
          </cell>
          <cell r="D188">
            <v>1030572201</v>
          </cell>
          <cell r="E188" t="str">
            <v>ARIZA CALDERON ERICK STIVEN</v>
          </cell>
          <cell r="F188">
            <v>3390481.94</v>
          </cell>
        </row>
        <row r="189">
          <cell r="B189">
            <v>2180395</v>
          </cell>
          <cell r="C189">
            <v>2</v>
          </cell>
          <cell r="D189">
            <v>1032444620</v>
          </cell>
          <cell r="E189" t="str">
            <v>LUENGAS BERNAL CAMILO ANDRES</v>
          </cell>
          <cell r="F189">
            <v>5104787.26</v>
          </cell>
        </row>
        <row r="190">
          <cell r="B190">
            <v>1882035</v>
          </cell>
          <cell r="C190">
            <v>2</v>
          </cell>
          <cell r="D190">
            <v>1031159532</v>
          </cell>
          <cell r="E190" t="str">
            <v>ALVARADO GONZALEZ ANGIE LIZETH</v>
          </cell>
          <cell r="F190">
            <v>18451519.16</v>
          </cell>
        </row>
        <row r="191">
          <cell r="B191">
            <v>2396972</v>
          </cell>
          <cell r="C191">
            <v>2</v>
          </cell>
          <cell r="D191">
            <v>1019100078</v>
          </cell>
          <cell r="E191" t="str">
            <v>GALINDO AVILA LIBARDO ANDRES</v>
          </cell>
          <cell r="F191">
            <v>14082051.77</v>
          </cell>
        </row>
        <row r="192">
          <cell r="B192">
            <v>1671481</v>
          </cell>
          <cell r="C192">
            <v>2</v>
          </cell>
          <cell r="D192">
            <v>1032473651</v>
          </cell>
          <cell r="E192" t="str">
            <v>BEJARANO FAGUA FRANCISCO JAVIER</v>
          </cell>
          <cell r="F192">
            <v>12170592.43</v>
          </cell>
        </row>
        <row r="193">
          <cell r="B193">
            <v>1785515</v>
          </cell>
          <cell r="C193">
            <v>2</v>
          </cell>
          <cell r="D193">
            <v>1026288903</v>
          </cell>
          <cell r="E193" t="str">
            <v>BARBOSA HERRERA LISA MARIA</v>
          </cell>
          <cell r="F193">
            <v>14056050.449999999</v>
          </cell>
        </row>
        <row r="194">
          <cell r="B194">
            <v>2179015</v>
          </cell>
          <cell r="C194">
            <v>2</v>
          </cell>
          <cell r="D194">
            <v>1010196670</v>
          </cell>
          <cell r="E194" t="str">
            <v>RIVEROS MARENTES JENNIFER_CAROLINA</v>
          </cell>
          <cell r="F194">
            <v>4999375.43</v>
          </cell>
        </row>
        <row r="195">
          <cell r="B195">
            <v>1568690</v>
          </cell>
          <cell r="C195">
            <v>2</v>
          </cell>
          <cell r="D195">
            <v>1019096369</v>
          </cell>
          <cell r="E195" t="str">
            <v>DOZA RAMOS MARIA ALEJANDRA</v>
          </cell>
          <cell r="F195">
            <v>4138821.98</v>
          </cell>
        </row>
        <row r="196">
          <cell r="B196">
            <v>578662</v>
          </cell>
          <cell r="C196">
            <v>2</v>
          </cell>
          <cell r="D196">
            <v>1018418296</v>
          </cell>
          <cell r="E196" t="str">
            <v>LINARES ARIAS IVAN ALFONSO</v>
          </cell>
          <cell r="F196">
            <v>13955172.51</v>
          </cell>
        </row>
        <row r="197">
          <cell r="B197">
            <v>1690068</v>
          </cell>
          <cell r="C197">
            <v>2</v>
          </cell>
          <cell r="D197">
            <v>1018413197</v>
          </cell>
          <cell r="E197" t="str">
            <v>SALDANA PENA CARLOS EDUARDO</v>
          </cell>
          <cell r="F197">
            <v>20053201.309999999</v>
          </cell>
        </row>
        <row r="198">
          <cell r="B198">
            <v>2177327</v>
          </cell>
          <cell r="C198">
            <v>2</v>
          </cell>
          <cell r="D198">
            <v>1032409607</v>
          </cell>
          <cell r="E198" t="str">
            <v>CEDIEL DIAZ GUISELLE KATHERINE</v>
          </cell>
          <cell r="F198">
            <v>14166541.949999999</v>
          </cell>
        </row>
        <row r="199">
          <cell r="B199">
            <v>1787068</v>
          </cell>
          <cell r="C199">
            <v>2</v>
          </cell>
          <cell r="D199">
            <v>1026573603</v>
          </cell>
          <cell r="E199" t="str">
            <v>LLANOS GARCIA ESTEFANIA</v>
          </cell>
          <cell r="F199">
            <v>20126576.920000002</v>
          </cell>
        </row>
        <row r="200">
          <cell r="B200">
            <v>1787035</v>
          </cell>
          <cell r="C200">
            <v>2</v>
          </cell>
          <cell r="D200">
            <v>1015440631</v>
          </cell>
          <cell r="E200" t="str">
            <v>MALDONADO AGUILAR ANA LUCERO</v>
          </cell>
          <cell r="F200">
            <v>35946711.840000004</v>
          </cell>
        </row>
        <row r="201">
          <cell r="B201">
            <v>1785043</v>
          </cell>
          <cell r="C201">
            <v>2</v>
          </cell>
          <cell r="D201">
            <v>1032454344</v>
          </cell>
          <cell r="E201" t="str">
            <v>VELANDIA PEREZ DANIEL OSWALDO</v>
          </cell>
          <cell r="F201">
            <v>13719560.85</v>
          </cell>
        </row>
        <row r="202">
          <cell r="B202">
            <v>2179661</v>
          </cell>
          <cell r="C202">
            <v>2</v>
          </cell>
          <cell r="D202">
            <v>1022331466</v>
          </cell>
          <cell r="E202" t="str">
            <v>BARBOSA RODRIGUEZ JUAN CARLOS</v>
          </cell>
          <cell r="F202">
            <v>8788053.6400000006</v>
          </cell>
        </row>
        <row r="203">
          <cell r="B203">
            <v>1081953</v>
          </cell>
          <cell r="C203">
            <v>2</v>
          </cell>
          <cell r="D203">
            <v>1032438058</v>
          </cell>
          <cell r="E203" t="str">
            <v>ESPINOSA ENCINALES DALIA BEATRIZ</v>
          </cell>
          <cell r="F203">
            <v>14281103.869999999</v>
          </cell>
        </row>
        <row r="204">
          <cell r="B204">
            <v>2182185</v>
          </cell>
          <cell r="C204">
            <v>2</v>
          </cell>
          <cell r="D204">
            <v>80876772</v>
          </cell>
          <cell r="E204" t="str">
            <v>CALDERON GOMEZ JUAN DIEGO</v>
          </cell>
          <cell r="F204">
            <v>6030490.9199999999</v>
          </cell>
        </row>
        <row r="205">
          <cell r="B205">
            <v>1873803</v>
          </cell>
          <cell r="C205">
            <v>2</v>
          </cell>
          <cell r="D205">
            <v>1022399554</v>
          </cell>
          <cell r="E205" t="str">
            <v>SILVA VARGAS CHRISTIAN MAURICIO</v>
          </cell>
          <cell r="F205">
            <v>20278521.039999999</v>
          </cell>
        </row>
        <row r="206">
          <cell r="B206">
            <v>2186577</v>
          </cell>
          <cell r="C206">
            <v>2</v>
          </cell>
          <cell r="D206">
            <v>1018434700</v>
          </cell>
          <cell r="E206" t="str">
            <v>CIFUENTES ARCILA LAURA MILENA</v>
          </cell>
          <cell r="F206">
            <v>8784678.0399999991</v>
          </cell>
        </row>
        <row r="207">
          <cell r="B207">
            <v>1047296</v>
          </cell>
          <cell r="C207">
            <v>2</v>
          </cell>
          <cell r="D207">
            <v>1006794248</v>
          </cell>
          <cell r="E207" t="str">
            <v>CARVAJAL TARACHE JESSICA YORLEDYS</v>
          </cell>
          <cell r="F207">
            <v>14226788.01</v>
          </cell>
        </row>
        <row r="208">
          <cell r="B208">
            <v>1786480</v>
          </cell>
          <cell r="C208">
            <v>2</v>
          </cell>
          <cell r="D208">
            <v>1026577600</v>
          </cell>
          <cell r="E208" t="str">
            <v>REYES PARRA KAROLINA</v>
          </cell>
          <cell r="F208">
            <v>14866024.810000001</v>
          </cell>
        </row>
        <row r="209">
          <cell r="B209">
            <v>2034240</v>
          </cell>
          <cell r="C209">
            <v>2</v>
          </cell>
          <cell r="D209">
            <v>1013671974</v>
          </cell>
          <cell r="E209" t="str">
            <v>POSADA BUSTOS MAYERLI</v>
          </cell>
          <cell r="F209">
            <v>20511309.239999998</v>
          </cell>
        </row>
        <row r="210">
          <cell r="B210">
            <v>2037298</v>
          </cell>
          <cell r="C210">
            <v>2</v>
          </cell>
          <cell r="D210">
            <v>1015431262</v>
          </cell>
          <cell r="E210" t="str">
            <v>RUIZ MORENO DIEGO JULIAN</v>
          </cell>
          <cell r="F210">
            <v>21744803.879999999</v>
          </cell>
        </row>
        <row r="211">
          <cell r="B211">
            <v>1579814</v>
          </cell>
          <cell r="C211">
            <v>2</v>
          </cell>
          <cell r="D211">
            <v>1022381806</v>
          </cell>
          <cell r="E211" t="str">
            <v>CASTIBLANCO PRIETO ANDERSON GIOVANNY</v>
          </cell>
          <cell r="F211">
            <v>14450204.880000001</v>
          </cell>
        </row>
        <row r="212">
          <cell r="B212">
            <v>1678649</v>
          </cell>
          <cell r="C212">
            <v>2</v>
          </cell>
          <cell r="D212">
            <v>1014257068</v>
          </cell>
          <cell r="E212" t="str">
            <v>BAJONERO LOPEZ JUAN SEBASTIAN</v>
          </cell>
          <cell r="F212">
            <v>20858127.579999998</v>
          </cell>
        </row>
        <row r="213">
          <cell r="B213">
            <v>1784943</v>
          </cell>
          <cell r="C213">
            <v>2</v>
          </cell>
          <cell r="D213">
            <v>1031143925</v>
          </cell>
          <cell r="E213" t="str">
            <v>FORERO SANCHEZ ANGIE ESTEFANIA</v>
          </cell>
          <cell r="F213">
            <v>20708045.199999999</v>
          </cell>
        </row>
        <row r="214">
          <cell r="B214">
            <v>1690566</v>
          </cell>
          <cell r="C214">
            <v>2</v>
          </cell>
          <cell r="D214">
            <v>1010199934</v>
          </cell>
          <cell r="E214" t="str">
            <v>MALDONADO PIZA CINDY PAOLA</v>
          </cell>
          <cell r="F214">
            <v>20723380.600000001</v>
          </cell>
        </row>
        <row r="215">
          <cell r="B215">
            <v>591102</v>
          </cell>
          <cell r="C215">
            <v>2</v>
          </cell>
          <cell r="D215">
            <v>1018448695</v>
          </cell>
          <cell r="E215" t="str">
            <v>GIRALDO PUENTES YENY PAOLA</v>
          </cell>
          <cell r="F215">
            <v>13864940.08</v>
          </cell>
        </row>
        <row r="216">
          <cell r="B216">
            <v>585721</v>
          </cell>
          <cell r="C216">
            <v>2</v>
          </cell>
          <cell r="D216">
            <v>1019045586</v>
          </cell>
          <cell r="E216" t="str">
            <v>JIMENEZ SANTANA CRISTIAN CAMILO</v>
          </cell>
          <cell r="F216">
            <v>14596937.92</v>
          </cell>
        </row>
        <row r="217">
          <cell r="B217">
            <v>2179955</v>
          </cell>
          <cell r="C217">
            <v>2</v>
          </cell>
          <cell r="D217">
            <v>1032402574</v>
          </cell>
          <cell r="E217" t="str">
            <v>SIERRA SIERRA CINDY LILIANA</v>
          </cell>
          <cell r="F217">
            <v>3404563.14</v>
          </cell>
        </row>
        <row r="218">
          <cell r="B218">
            <v>2757415</v>
          </cell>
          <cell r="C218">
            <v>2</v>
          </cell>
          <cell r="D218">
            <v>1030626767</v>
          </cell>
          <cell r="E218" t="str">
            <v>RAMIREZ PEREZ YURI CATALINA</v>
          </cell>
          <cell r="F218">
            <v>15637384.49</v>
          </cell>
        </row>
        <row r="219">
          <cell r="B219">
            <v>587185</v>
          </cell>
          <cell r="C219">
            <v>2</v>
          </cell>
          <cell r="D219">
            <v>1016022940</v>
          </cell>
          <cell r="E219" t="str">
            <v>REDONDO VELASCO SAIRA ALEJANDRA</v>
          </cell>
          <cell r="F219">
            <v>14740967.01</v>
          </cell>
        </row>
        <row r="220">
          <cell r="B220">
            <v>1680013</v>
          </cell>
          <cell r="C220">
            <v>2</v>
          </cell>
          <cell r="D220">
            <v>1015460656</v>
          </cell>
          <cell r="E220" t="str">
            <v>GUERRERO BARRIOS KAREN LIZETH</v>
          </cell>
          <cell r="F220">
            <v>14559569.92</v>
          </cell>
        </row>
        <row r="221">
          <cell r="B221">
            <v>1771593</v>
          </cell>
          <cell r="C221">
            <v>2</v>
          </cell>
          <cell r="D221">
            <v>1030654584</v>
          </cell>
          <cell r="E221" t="str">
            <v>MARENTE BUSTOS ANGGIE JULIETH</v>
          </cell>
          <cell r="F221">
            <v>20860574.050000001</v>
          </cell>
        </row>
        <row r="222">
          <cell r="B222">
            <v>1490239</v>
          </cell>
          <cell r="C222">
            <v>2</v>
          </cell>
          <cell r="D222">
            <v>1023931306</v>
          </cell>
          <cell r="E222" t="str">
            <v>VILLALOBOS DIAZ MICHAEL NICOLAS</v>
          </cell>
          <cell r="F222">
            <v>14835937.279999999</v>
          </cell>
        </row>
        <row r="223">
          <cell r="B223">
            <v>590550</v>
          </cell>
          <cell r="C223">
            <v>2</v>
          </cell>
          <cell r="D223">
            <v>1010196482</v>
          </cell>
          <cell r="E223" t="str">
            <v>SEPULVEDA GAMBA LUIS FELIPE</v>
          </cell>
          <cell r="F223">
            <v>14846163.439999999</v>
          </cell>
        </row>
        <row r="224">
          <cell r="B224">
            <v>2186968</v>
          </cell>
          <cell r="C224">
            <v>2</v>
          </cell>
          <cell r="D224">
            <v>1026253832</v>
          </cell>
          <cell r="E224" t="str">
            <v>LOPEZ ECHEVERRY DIEGO ALEXANDE</v>
          </cell>
          <cell r="F224">
            <v>14640963.060000001</v>
          </cell>
        </row>
        <row r="225">
          <cell r="B225">
            <v>1679881</v>
          </cell>
          <cell r="C225">
            <v>2</v>
          </cell>
          <cell r="D225">
            <v>1014235823</v>
          </cell>
          <cell r="E225" t="str">
            <v>BRICENO MARTINEZ MYRIAM ELENA</v>
          </cell>
          <cell r="F225">
            <v>19087620.579999998</v>
          </cell>
        </row>
        <row r="226">
          <cell r="B226">
            <v>2185866</v>
          </cell>
          <cell r="C226">
            <v>2</v>
          </cell>
          <cell r="D226">
            <v>1020737915</v>
          </cell>
          <cell r="E226" t="str">
            <v>CORREA NORIEGA CRISTHIAN GUILL</v>
          </cell>
          <cell r="F226">
            <v>5371980.0800000001</v>
          </cell>
        </row>
        <row r="227">
          <cell r="B227">
            <v>3249945</v>
          </cell>
          <cell r="C227">
            <v>2</v>
          </cell>
          <cell r="D227">
            <v>1018498425</v>
          </cell>
          <cell r="E227" t="str">
            <v>GONZALEZ LOPEZ JUAN CAMILO</v>
          </cell>
          <cell r="F227">
            <v>5725190.3899999997</v>
          </cell>
        </row>
        <row r="228">
          <cell r="B228">
            <v>1690277</v>
          </cell>
          <cell r="C228">
            <v>2</v>
          </cell>
          <cell r="D228">
            <v>1018474523</v>
          </cell>
          <cell r="E228" t="str">
            <v>VELASQUEZ PEREZ MARIA ALEJANDRA</v>
          </cell>
          <cell r="F228">
            <v>19232320.329999998</v>
          </cell>
        </row>
        <row r="229">
          <cell r="B229">
            <v>583227</v>
          </cell>
          <cell r="C229">
            <v>2</v>
          </cell>
          <cell r="D229">
            <v>1018439122</v>
          </cell>
          <cell r="E229" t="str">
            <v>BENAVIDES TIBAQUIRA ALEJANDRO</v>
          </cell>
          <cell r="F229">
            <v>5411760.1399999997</v>
          </cell>
        </row>
        <row r="230">
          <cell r="B230">
            <v>3023099</v>
          </cell>
          <cell r="C230">
            <v>2</v>
          </cell>
          <cell r="D230">
            <v>1033817280</v>
          </cell>
          <cell r="E230" t="str">
            <v>TRUJILLO SANTIAGO MARIA FERNANDA</v>
          </cell>
          <cell r="F230">
            <v>19969018.41</v>
          </cell>
        </row>
        <row r="231">
          <cell r="B231">
            <v>584015</v>
          </cell>
          <cell r="C231">
            <v>2</v>
          </cell>
          <cell r="D231">
            <v>1136884488</v>
          </cell>
          <cell r="E231" t="str">
            <v>LOPEZ LIZCA TANIA STEFANIA</v>
          </cell>
          <cell r="F231">
            <v>24422106.370000001</v>
          </cell>
        </row>
        <row r="232">
          <cell r="B232">
            <v>1681129</v>
          </cell>
          <cell r="C232">
            <v>2</v>
          </cell>
          <cell r="D232">
            <v>1032458149</v>
          </cell>
          <cell r="E232" t="str">
            <v>DURAN MENDEZ SEBASTIAN</v>
          </cell>
          <cell r="F232">
            <v>15576666.800000001</v>
          </cell>
        </row>
        <row r="233">
          <cell r="B233">
            <v>1785382</v>
          </cell>
          <cell r="C233">
            <v>2</v>
          </cell>
          <cell r="D233">
            <v>1014261859</v>
          </cell>
          <cell r="E233" t="str">
            <v>MORENO PAIVA GINNA KATHERINE</v>
          </cell>
          <cell r="F233">
            <v>15679594.800000001</v>
          </cell>
        </row>
        <row r="234">
          <cell r="B234">
            <v>2402956</v>
          </cell>
          <cell r="C234">
            <v>2</v>
          </cell>
          <cell r="D234">
            <v>1023959182</v>
          </cell>
          <cell r="E234" t="str">
            <v>BERMUDEZ BENAVIDES MARIA CAMILA</v>
          </cell>
          <cell r="F234">
            <v>21110284.23</v>
          </cell>
        </row>
        <row r="235">
          <cell r="B235">
            <v>1778669</v>
          </cell>
          <cell r="C235">
            <v>2</v>
          </cell>
          <cell r="D235">
            <v>1013649272</v>
          </cell>
          <cell r="E235" t="str">
            <v>DIAZ RIAÑO ELIDA TATIANA</v>
          </cell>
          <cell r="F235">
            <v>22332156.239999998</v>
          </cell>
        </row>
        <row r="236">
          <cell r="B236">
            <v>1077319</v>
          </cell>
          <cell r="C236">
            <v>2</v>
          </cell>
          <cell r="D236">
            <v>1018453754</v>
          </cell>
          <cell r="E236" t="str">
            <v>VANEGAS AYALA MORLEN CATALINA</v>
          </cell>
          <cell r="F236">
            <v>15780383.609999999</v>
          </cell>
        </row>
        <row r="237">
          <cell r="B237">
            <v>2185035</v>
          </cell>
          <cell r="C237">
            <v>2</v>
          </cell>
          <cell r="D237">
            <v>1018438033</v>
          </cell>
          <cell r="E237" t="str">
            <v>GOMEZ VILLAMIL MARIA FERNANDA</v>
          </cell>
          <cell r="F237">
            <v>28313816.309999999</v>
          </cell>
        </row>
        <row r="238">
          <cell r="B238">
            <v>1786747</v>
          </cell>
          <cell r="C238">
            <v>2</v>
          </cell>
          <cell r="D238">
            <v>1014238039</v>
          </cell>
          <cell r="E238" t="str">
            <v>SISSA BECERRA HELBER GUIOVANNY</v>
          </cell>
          <cell r="F238">
            <v>22524063.09</v>
          </cell>
        </row>
        <row r="239">
          <cell r="B239">
            <v>1690424</v>
          </cell>
          <cell r="C239">
            <v>2</v>
          </cell>
          <cell r="D239">
            <v>1018419021</v>
          </cell>
          <cell r="E239" t="str">
            <v>CARRILLO MOLINA FRANCISCO JAVIER</v>
          </cell>
          <cell r="F239">
            <v>22514001.34</v>
          </cell>
        </row>
        <row r="240">
          <cell r="B240">
            <v>1899603</v>
          </cell>
          <cell r="C240">
            <v>2</v>
          </cell>
          <cell r="D240">
            <v>1013662845</v>
          </cell>
          <cell r="E240" t="str">
            <v>CAMACHO ROJAS DANIEL STIVEN</v>
          </cell>
          <cell r="F240">
            <v>22787368.27</v>
          </cell>
        </row>
        <row r="241">
          <cell r="B241">
            <v>2161160</v>
          </cell>
          <cell r="C241">
            <v>2</v>
          </cell>
          <cell r="D241">
            <v>1022396119</v>
          </cell>
          <cell r="E241" t="str">
            <v>CAÑON MULETT MARIA ALEJANDRA</v>
          </cell>
          <cell r="F241">
            <v>22635217.149999999</v>
          </cell>
        </row>
        <row r="242">
          <cell r="B242">
            <v>1758547</v>
          </cell>
          <cell r="C242">
            <v>2</v>
          </cell>
          <cell r="D242">
            <v>1015449982</v>
          </cell>
          <cell r="E242" t="str">
            <v>MENDEZ POLANIA CAMILO ANDRES</v>
          </cell>
          <cell r="F242">
            <v>22687905.5</v>
          </cell>
        </row>
        <row r="243">
          <cell r="B243">
            <v>590173</v>
          </cell>
          <cell r="C243">
            <v>2</v>
          </cell>
          <cell r="D243">
            <v>1026572341</v>
          </cell>
          <cell r="E243" t="str">
            <v>RODRIGUEZ FANDIÏ¿½O CAMILO ANDRES</v>
          </cell>
          <cell r="F243">
            <v>14165048.4</v>
          </cell>
        </row>
        <row r="244">
          <cell r="B244">
            <v>2270240</v>
          </cell>
          <cell r="C244">
            <v>2</v>
          </cell>
          <cell r="D244">
            <v>1077602113</v>
          </cell>
          <cell r="E244" t="str">
            <v>ZUÑIGA VALOYES DIANA JASBLEIDY</v>
          </cell>
          <cell r="F244">
            <v>23954917.16</v>
          </cell>
        </row>
        <row r="245">
          <cell r="B245">
            <v>586260</v>
          </cell>
          <cell r="C245">
            <v>2</v>
          </cell>
          <cell r="D245">
            <v>1024529313</v>
          </cell>
          <cell r="E245" t="str">
            <v>PINEDA VARÃ¿N PEDRO LUIS</v>
          </cell>
          <cell r="F245">
            <v>5602606.3200000003</v>
          </cell>
        </row>
        <row r="246">
          <cell r="B246">
            <v>1687108</v>
          </cell>
          <cell r="C246">
            <v>2</v>
          </cell>
          <cell r="D246">
            <v>1026291750</v>
          </cell>
          <cell r="E246" t="str">
            <v>ARI¿½VALO ROSAS JUAN SEBASTII¿½N</v>
          </cell>
          <cell r="F246">
            <v>16350875.85</v>
          </cell>
        </row>
        <row r="247">
          <cell r="B247">
            <v>1761583</v>
          </cell>
          <cell r="C247">
            <v>2</v>
          </cell>
          <cell r="D247">
            <v>1023936799</v>
          </cell>
          <cell r="E247" t="str">
            <v>LOPEZ MALPICA LUIS FERNANDO</v>
          </cell>
          <cell r="F247">
            <v>23949192.350000001</v>
          </cell>
        </row>
        <row r="248">
          <cell r="B248">
            <v>1679481</v>
          </cell>
          <cell r="C248">
            <v>2</v>
          </cell>
          <cell r="D248">
            <v>1018466418</v>
          </cell>
          <cell r="E248" t="str">
            <v>RAMIREZ TAMAYO JUAN MIGUEL</v>
          </cell>
          <cell r="F248">
            <v>37203461.93</v>
          </cell>
        </row>
        <row r="249">
          <cell r="B249">
            <v>1875368</v>
          </cell>
          <cell r="C249">
            <v>2</v>
          </cell>
          <cell r="D249">
            <v>1010226404</v>
          </cell>
          <cell r="E249" t="str">
            <v>RAMIREZ ROJAS LEIDY JOHANA</v>
          </cell>
          <cell r="F249">
            <v>22185798</v>
          </cell>
        </row>
        <row r="250">
          <cell r="B250">
            <v>1429108</v>
          </cell>
          <cell r="C250">
            <v>2</v>
          </cell>
          <cell r="D250">
            <v>1019057326</v>
          </cell>
          <cell r="E250" t="str">
            <v>OSSA CRUZ JULIANA</v>
          </cell>
          <cell r="F250">
            <v>11794095.34</v>
          </cell>
        </row>
        <row r="251">
          <cell r="B251">
            <v>1672224</v>
          </cell>
          <cell r="C251">
            <v>2</v>
          </cell>
          <cell r="D251">
            <v>1032469218</v>
          </cell>
          <cell r="E251" t="str">
            <v>MANRIQUE GARZON LAURA MILENA</v>
          </cell>
          <cell r="F251">
            <v>16519081.869999999</v>
          </cell>
        </row>
        <row r="252">
          <cell r="B252">
            <v>2179659</v>
          </cell>
          <cell r="C252">
            <v>2</v>
          </cell>
          <cell r="D252">
            <v>1018443141</v>
          </cell>
          <cell r="E252" t="str">
            <v>BALCAZAR RAMIREZ LUIS FELIPE</v>
          </cell>
          <cell r="F252">
            <v>3836553.29</v>
          </cell>
        </row>
        <row r="253">
          <cell r="B253">
            <v>1420906</v>
          </cell>
          <cell r="C253">
            <v>2</v>
          </cell>
          <cell r="D253">
            <v>1026282780</v>
          </cell>
          <cell r="E253" t="str">
            <v>GAITAN AVILA CAMILO</v>
          </cell>
          <cell r="F253">
            <v>16569758.199999999</v>
          </cell>
        </row>
        <row r="254">
          <cell r="B254">
            <v>2557360</v>
          </cell>
          <cell r="C254">
            <v>2</v>
          </cell>
          <cell r="D254">
            <v>1010233575</v>
          </cell>
          <cell r="E254" t="str">
            <v>JURADO CHARRY ERIKA JHOANA</v>
          </cell>
          <cell r="F254">
            <v>28795837.800000001</v>
          </cell>
        </row>
        <row r="255">
          <cell r="B255">
            <v>1785798</v>
          </cell>
          <cell r="C255">
            <v>2</v>
          </cell>
          <cell r="D255">
            <v>1022361074</v>
          </cell>
          <cell r="E255" t="str">
            <v>JAMAICA MENDIETA DENNISSE ROCIO</v>
          </cell>
          <cell r="F255">
            <v>23395855.719999999</v>
          </cell>
        </row>
        <row r="256">
          <cell r="B256">
            <v>2402171</v>
          </cell>
          <cell r="C256">
            <v>2</v>
          </cell>
          <cell r="D256">
            <v>1010233130</v>
          </cell>
          <cell r="E256" t="str">
            <v>DE ARCO BARRAZA LINA MARIA</v>
          </cell>
          <cell r="F256">
            <v>24556174.510000002</v>
          </cell>
        </row>
        <row r="257">
          <cell r="B257">
            <v>3261128</v>
          </cell>
          <cell r="C257">
            <v>2</v>
          </cell>
          <cell r="D257">
            <v>1016111325</v>
          </cell>
          <cell r="E257" t="str">
            <v>MARTINEZ RODRIGUEZ MARIA ALEJANDRA</v>
          </cell>
          <cell r="F257">
            <v>19886396.800000001</v>
          </cell>
        </row>
        <row r="258">
          <cell r="B258">
            <v>3260486</v>
          </cell>
          <cell r="C258">
            <v>2</v>
          </cell>
          <cell r="D258">
            <v>1014296936</v>
          </cell>
          <cell r="E258" t="str">
            <v>ZAPATA MOLINA LAURA DANIELA</v>
          </cell>
          <cell r="F258">
            <v>19979419.859999999</v>
          </cell>
        </row>
        <row r="259">
          <cell r="B259">
            <v>3028148</v>
          </cell>
          <cell r="C259">
            <v>2</v>
          </cell>
          <cell r="D259">
            <v>1013653502</v>
          </cell>
          <cell r="E259" t="str">
            <v>BERNAL TORRES JENNY VANESSA</v>
          </cell>
          <cell r="F259">
            <v>26682937.329999998</v>
          </cell>
        </row>
        <row r="260">
          <cell r="B260">
            <v>2182202</v>
          </cell>
          <cell r="C260">
            <v>2</v>
          </cell>
          <cell r="D260">
            <v>1032385528</v>
          </cell>
          <cell r="E260" t="str">
            <v>SANCHEZ SANTANDER MIGUEL ANGEL</v>
          </cell>
          <cell r="F260">
            <v>7175042.6699999999</v>
          </cell>
        </row>
        <row r="261">
          <cell r="B261">
            <v>2006079</v>
          </cell>
          <cell r="C261">
            <v>2</v>
          </cell>
          <cell r="D261">
            <v>1015457979</v>
          </cell>
          <cell r="E261" t="str">
            <v>TRIVINO PAREDES ADRIANA MARCELA</v>
          </cell>
          <cell r="F261">
            <v>23196758.93</v>
          </cell>
        </row>
        <row r="262">
          <cell r="B262">
            <v>2271717</v>
          </cell>
          <cell r="C262">
            <v>2</v>
          </cell>
          <cell r="D262">
            <v>1032493866</v>
          </cell>
          <cell r="E262" t="str">
            <v>BENITEZ ROBAYO LEIDY PAOLA</v>
          </cell>
          <cell r="F262">
            <v>25059677.949999999</v>
          </cell>
        </row>
        <row r="263">
          <cell r="B263">
            <v>1783401</v>
          </cell>
          <cell r="C263">
            <v>2</v>
          </cell>
          <cell r="D263">
            <v>1033740187</v>
          </cell>
          <cell r="E263" t="str">
            <v>ALAPE YATE SERGIO</v>
          </cell>
          <cell r="F263">
            <v>24443310.920000002</v>
          </cell>
        </row>
        <row r="264">
          <cell r="B264">
            <v>1495699</v>
          </cell>
          <cell r="C264">
            <v>2</v>
          </cell>
          <cell r="D264">
            <v>1019079019</v>
          </cell>
          <cell r="E264" t="str">
            <v>CORREA LAGUNA NICOLAS</v>
          </cell>
          <cell r="F264">
            <v>-299616.27</v>
          </cell>
        </row>
        <row r="265">
          <cell r="B265">
            <v>2180393</v>
          </cell>
          <cell r="C265">
            <v>2</v>
          </cell>
          <cell r="D265">
            <v>1030579864</v>
          </cell>
          <cell r="E265" t="str">
            <v>GUTIERREZ ZAMUDIO BRAYAN JAIR</v>
          </cell>
          <cell r="F265">
            <v>11947261.310000001</v>
          </cell>
        </row>
        <row r="266">
          <cell r="B266">
            <v>2179494</v>
          </cell>
          <cell r="C266">
            <v>2</v>
          </cell>
          <cell r="D266">
            <v>1023901177</v>
          </cell>
          <cell r="E266" t="str">
            <v>MORENO MORALES JEFFERSON STIVEN</v>
          </cell>
          <cell r="F266">
            <v>43349193.729999997</v>
          </cell>
        </row>
        <row r="267">
          <cell r="B267">
            <v>578753</v>
          </cell>
          <cell r="C267">
            <v>2</v>
          </cell>
          <cell r="D267">
            <v>1015420073</v>
          </cell>
          <cell r="E267" t="str">
            <v>TEJADA MALDONADO DIEGO ARTURO</v>
          </cell>
          <cell r="F267">
            <v>25252003.289999999</v>
          </cell>
        </row>
        <row r="268">
          <cell r="B268">
            <v>1787118</v>
          </cell>
          <cell r="C268">
            <v>2</v>
          </cell>
          <cell r="D268">
            <v>1022404495</v>
          </cell>
          <cell r="E268" t="str">
            <v>SIERRA FAJARDO JUAN SEBASTIAN</v>
          </cell>
          <cell r="F268">
            <v>22192299.059999999</v>
          </cell>
        </row>
        <row r="269">
          <cell r="B269">
            <v>1690944</v>
          </cell>
          <cell r="C269">
            <v>2</v>
          </cell>
          <cell r="D269">
            <v>1033762795</v>
          </cell>
          <cell r="E269" t="str">
            <v>MONTANA CRUZ DANIELA TATIANA</v>
          </cell>
          <cell r="F269">
            <v>17502957.390000001</v>
          </cell>
        </row>
        <row r="270">
          <cell r="B270">
            <v>1688787</v>
          </cell>
          <cell r="C270">
            <v>2</v>
          </cell>
          <cell r="D270">
            <v>1015439827</v>
          </cell>
          <cell r="E270" t="str">
            <v>NEUSA FORERO GERMAN ALFREDO</v>
          </cell>
          <cell r="F270">
            <v>24859225.699999999</v>
          </cell>
        </row>
        <row r="271">
          <cell r="B271">
            <v>2179769</v>
          </cell>
          <cell r="C271">
            <v>2</v>
          </cell>
          <cell r="D271">
            <v>1033739720</v>
          </cell>
          <cell r="E271" t="str">
            <v>MARTINEZ ROJAS SHARON DULFAY</v>
          </cell>
          <cell r="F271">
            <v>34492436.43</v>
          </cell>
        </row>
        <row r="272">
          <cell r="B272">
            <v>1681590</v>
          </cell>
          <cell r="C272">
            <v>2</v>
          </cell>
          <cell r="D272">
            <v>1022388745</v>
          </cell>
          <cell r="E272" t="str">
            <v>JINETE CLEMOW JESUS DAVID</v>
          </cell>
          <cell r="F272">
            <v>4374285.0199999996</v>
          </cell>
        </row>
        <row r="273">
          <cell r="B273">
            <v>1900880</v>
          </cell>
          <cell r="C273">
            <v>2</v>
          </cell>
          <cell r="D273">
            <v>1019108205</v>
          </cell>
          <cell r="E273" t="str">
            <v>MELO ORTEGA LUCCIANA</v>
          </cell>
          <cell r="F273">
            <v>25040552.41</v>
          </cell>
        </row>
        <row r="274">
          <cell r="B274">
            <v>2179917</v>
          </cell>
          <cell r="C274">
            <v>2</v>
          </cell>
          <cell r="D274">
            <v>1014198085</v>
          </cell>
          <cell r="E274" t="str">
            <v>GARAVITO TOCARRUNCHO DIEGO IGN</v>
          </cell>
          <cell r="F274">
            <v>9181683.6699999999</v>
          </cell>
        </row>
        <row r="275">
          <cell r="B275">
            <v>1780248</v>
          </cell>
          <cell r="C275">
            <v>2</v>
          </cell>
          <cell r="D275">
            <v>1022981310</v>
          </cell>
          <cell r="E275" t="str">
            <v>MARIÑO GALLO KEVIN STIVEN</v>
          </cell>
          <cell r="F275">
            <v>23409025</v>
          </cell>
        </row>
        <row r="276">
          <cell r="B276">
            <v>1891035</v>
          </cell>
          <cell r="C276">
            <v>2</v>
          </cell>
          <cell r="D276">
            <v>1032465261</v>
          </cell>
          <cell r="E276" t="str">
            <v>GIRALDO MAYORQUIN ANA MARIA</v>
          </cell>
          <cell r="F276">
            <v>18251222.98</v>
          </cell>
        </row>
        <row r="277">
          <cell r="B277">
            <v>590683</v>
          </cell>
          <cell r="C277">
            <v>2</v>
          </cell>
          <cell r="D277">
            <v>1023903479</v>
          </cell>
          <cell r="E277" t="str">
            <v>PEÑA CRUZ CARLOS JULIAN</v>
          </cell>
          <cell r="F277">
            <v>17583452.32</v>
          </cell>
        </row>
        <row r="278">
          <cell r="B278">
            <v>1686396</v>
          </cell>
          <cell r="C278">
            <v>2</v>
          </cell>
          <cell r="D278">
            <v>1020797921</v>
          </cell>
          <cell r="E278" t="str">
            <v>RINCON ROMERO CRISTIAN CAMILO</v>
          </cell>
          <cell r="F278">
            <v>22851495.350000001</v>
          </cell>
        </row>
        <row r="279">
          <cell r="B279">
            <v>2015375</v>
          </cell>
          <cell r="C279">
            <v>2</v>
          </cell>
          <cell r="D279">
            <v>1016086258</v>
          </cell>
          <cell r="E279" t="str">
            <v>JIMENEZ MENESES VALERIA ANGELICA</v>
          </cell>
          <cell r="F279">
            <v>23331665.489999998</v>
          </cell>
        </row>
        <row r="280">
          <cell r="B280">
            <v>1786722</v>
          </cell>
          <cell r="C280">
            <v>2</v>
          </cell>
          <cell r="D280">
            <v>1014246997</v>
          </cell>
          <cell r="E280" t="str">
            <v>PAVA GARCIA LAURA CAROLINA</v>
          </cell>
          <cell r="F280">
            <v>25366684.48</v>
          </cell>
        </row>
        <row r="281">
          <cell r="B281">
            <v>2035761</v>
          </cell>
          <cell r="C281">
            <v>2</v>
          </cell>
          <cell r="D281">
            <v>1013657153</v>
          </cell>
          <cell r="E281" t="str">
            <v>URIBE TORRES DANIELA</v>
          </cell>
          <cell r="F281">
            <v>21427488.5</v>
          </cell>
        </row>
        <row r="282">
          <cell r="B282">
            <v>2755269</v>
          </cell>
          <cell r="C282">
            <v>2</v>
          </cell>
          <cell r="D282">
            <v>1072715594</v>
          </cell>
          <cell r="E282" t="str">
            <v>PACHON RODRIGUEZ ANA MARIA</v>
          </cell>
          <cell r="F282">
            <v>36085821.270000003</v>
          </cell>
        </row>
        <row r="283">
          <cell r="B283">
            <v>2747875</v>
          </cell>
          <cell r="C283">
            <v>2</v>
          </cell>
          <cell r="D283">
            <v>1015475083</v>
          </cell>
          <cell r="E283" t="str">
            <v>RIVERA GUTIERREZ CINDY PAOLA</v>
          </cell>
          <cell r="F283">
            <v>23963348.190000001</v>
          </cell>
        </row>
        <row r="284">
          <cell r="B284">
            <v>3028167</v>
          </cell>
          <cell r="C284">
            <v>2</v>
          </cell>
          <cell r="D284">
            <v>1233501200</v>
          </cell>
          <cell r="E284" t="str">
            <v>ROMERO CHAPARRO JORMAN SEBASTIAN</v>
          </cell>
          <cell r="F284">
            <v>24038358.59</v>
          </cell>
        </row>
        <row r="285">
          <cell r="B285">
            <v>1690752</v>
          </cell>
          <cell r="C285">
            <v>2</v>
          </cell>
          <cell r="D285">
            <v>1014249561</v>
          </cell>
          <cell r="E285" t="str">
            <v>BUITRAGO OSOSRIO PAOLA JIMENA</v>
          </cell>
          <cell r="F285">
            <v>34001331.280000001</v>
          </cell>
        </row>
        <row r="286">
          <cell r="B286">
            <v>2180167</v>
          </cell>
          <cell r="C286">
            <v>2</v>
          </cell>
          <cell r="D286">
            <v>1019045679</v>
          </cell>
          <cell r="E286" t="str">
            <v>OLAYA MUÑOZ QANDI XUE</v>
          </cell>
          <cell r="F286">
            <v>10762311.91</v>
          </cell>
        </row>
        <row r="287">
          <cell r="B287">
            <v>2179478</v>
          </cell>
          <cell r="C287">
            <v>2</v>
          </cell>
          <cell r="D287">
            <v>1018437407</v>
          </cell>
          <cell r="E287" t="str">
            <v>SOLORZANO RIVERA HERNANDO JOSE</v>
          </cell>
          <cell r="F287">
            <v>18395218.350000001</v>
          </cell>
        </row>
        <row r="288">
          <cell r="B288">
            <v>1892398</v>
          </cell>
          <cell r="C288">
            <v>2</v>
          </cell>
          <cell r="D288">
            <v>1022414358</v>
          </cell>
          <cell r="E288" t="str">
            <v>PERILLA MENDOZA MICHAEL OLWANY</v>
          </cell>
          <cell r="F288">
            <v>23390085.93</v>
          </cell>
        </row>
        <row r="289">
          <cell r="B289">
            <v>1588116</v>
          </cell>
          <cell r="C289">
            <v>2</v>
          </cell>
          <cell r="D289">
            <v>1010208348</v>
          </cell>
          <cell r="E289" t="str">
            <v>BRITO BARBOSA KERLY JINNETH</v>
          </cell>
          <cell r="F289">
            <v>26096588.260000002</v>
          </cell>
        </row>
        <row r="290">
          <cell r="B290">
            <v>1493606</v>
          </cell>
          <cell r="C290">
            <v>2</v>
          </cell>
          <cell r="D290">
            <v>1026285242</v>
          </cell>
          <cell r="E290" t="str">
            <v>SALAMANCA FONSECA JAZBLEIDY</v>
          </cell>
          <cell r="F290">
            <v>938865.77</v>
          </cell>
        </row>
        <row r="291">
          <cell r="B291">
            <v>1786960</v>
          </cell>
          <cell r="C291">
            <v>2</v>
          </cell>
          <cell r="D291">
            <v>1020804339</v>
          </cell>
          <cell r="E291" t="str">
            <v>MENDOZA GARCIA DANNY MAITE</v>
          </cell>
          <cell r="F291">
            <v>26635522.989999998</v>
          </cell>
        </row>
        <row r="292">
          <cell r="B292">
            <v>2179038</v>
          </cell>
          <cell r="C292">
            <v>2</v>
          </cell>
          <cell r="D292">
            <v>1022360800</v>
          </cell>
          <cell r="E292" t="str">
            <v>PARRA PARRA GLORIA CECILIA</v>
          </cell>
          <cell r="F292">
            <v>14286853</v>
          </cell>
        </row>
        <row r="293">
          <cell r="B293">
            <v>1677656</v>
          </cell>
          <cell r="C293">
            <v>2</v>
          </cell>
          <cell r="D293">
            <v>1010217535</v>
          </cell>
          <cell r="E293" t="str">
            <v>RAMOS CARO JHOAN SEBASTIAN</v>
          </cell>
          <cell r="F293">
            <v>7302658.9800000004</v>
          </cell>
        </row>
        <row r="294">
          <cell r="B294">
            <v>1689349</v>
          </cell>
          <cell r="C294">
            <v>2</v>
          </cell>
          <cell r="D294">
            <v>1019100521</v>
          </cell>
          <cell r="E294" t="str">
            <v>LANDINEZ ROMERO YULIET JIMENA</v>
          </cell>
          <cell r="F294">
            <v>23152610.149999999</v>
          </cell>
        </row>
        <row r="295">
          <cell r="B295">
            <v>1068308</v>
          </cell>
          <cell r="C295">
            <v>2</v>
          </cell>
          <cell r="D295">
            <v>1019042956</v>
          </cell>
          <cell r="E295" t="str">
            <v>CASTELLANOS PAEZ JESUS ALMIRCAR</v>
          </cell>
          <cell r="F295">
            <v>29612359.079999998</v>
          </cell>
        </row>
        <row r="296">
          <cell r="B296">
            <v>2182208</v>
          </cell>
          <cell r="C296">
            <v>2</v>
          </cell>
          <cell r="D296">
            <v>1026260259</v>
          </cell>
          <cell r="E296" t="str">
            <v>RIVEROS PEREZ JESUS ALBERTO</v>
          </cell>
          <cell r="F296">
            <v>8013763.0999999996</v>
          </cell>
        </row>
        <row r="297">
          <cell r="B297">
            <v>589794</v>
          </cell>
          <cell r="C297">
            <v>2</v>
          </cell>
          <cell r="D297">
            <v>1015427510</v>
          </cell>
          <cell r="E297" t="str">
            <v>TORRES PEREZ ANDRES FELIPE</v>
          </cell>
          <cell r="F297">
            <v>19264860.530000001</v>
          </cell>
        </row>
        <row r="298">
          <cell r="B298">
            <v>1776463</v>
          </cell>
          <cell r="C298">
            <v>2</v>
          </cell>
          <cell r="D298">
            <v>1031149058</v>
          </cell>
          <cell r="E298" t="str">
            <v>GALINDO PRECIADO DANIEL GIOVANNI</v>
          </cell>
          <cell r="F298">
            <v>27105563.949999999</v>
          </cell>
        </row>
        <row r="299">
          <cell r="B299">
            <v>2186718</v>
          </cell>
          <cell r="C299">
            <v>2</v>
          </cell>
          <cell r="D299">
            <v>80795781</v>
          </cell>
          <cell r="E299" t="str">
            <v>VARGAS LOPEZ WILSON RICARDO</v>
          </cell>
          <cell r="F299">
            <v>9204075.9800000004</v>
          </cell>
        </row>
        <row r="300">
          <cell r="B300">
            <v>2182435</v>
          </cell>
          <cell r="C300">
            <v>2</v>
          </cell>
          <cell r="D300">
            <v>80931701</v>
          </cell>
          <cell r="E300" t="str">
            <v>RIVERA AMAZO HUGO FERNANDO</v>
          </cell>
          <cell r="F300">
            <v>34404933.590000004</v>
          </cell>
        </row>
        <row r="301">
          <cell r="B301">
            <v>1687567</v>
          </cell>
          <cell r="C301">
            <v>2</v>
          </cell>
          <cell r="D301">
            <v>1033777162</v>
          </cell>
          <cell r="E301" t="str">
            <v>ANCINES PINEDA JORGE</v>
          </cell>
          <cell r="F301">
            <v>27157158.949999999</v>
          </cell>
        </row>
        <row r="302">
          <cell r="B302">
            <v>1419718</v>
          </cell>
          <cell r="C302">
            <v>2</v>
          </cell>
          <cell r="D302">
            <v>1023894056</v>
          </cell>
          <cell r="E302" t="str">
            <v>BUENO BECERRA OMAR EUFRACIO</v>
          </cell>
          <cell r="F302">
            <v>19154135.18</v>
          </cell>
        </row>
        <row r="303">
          <cell r="B303">
            <v>3259042</v>
          </cell>
          <cell r="C303">
            <v>2</v>
          </cell>
          <cell r="D303">
            <v>1018511361</v>
          </cell>
          <cell r="E303" t="str">
            <v>DAZA VANEGAS CLAUDIA MARCELA</v>
          </cell>
          <cell r="F303">
            <v>25732316.77</v>
          </cell>
        </row>
        <row r="304">
          <cell r="B304">
            <v>2186592</v>
          </cell>
          <cell r="C304">
            <v>2</v>
          </cell>
          <cell r="D304">
            <v>1030569810</v>
          </cell>
          <cell r="E304" t="str">
            <v>RODRIGUEZ REDONDO YULI KATTERINE</v>
          </cell>
          <cell r="F304">
            <v>-13731.06</v>
          </cell>
        </row>
        <row r="305">
          <cell r="B305">
            <v>3028129</v>
          </cell>
          <cell r="C305">
            <v>2</v>
          </cell>
          <cell r="D305">
            <v>1014303839</v>
          </cell>
          <cell r="E305" t="str">
            <v>ANGEL MONTOYA ESTEBAN</v>
          </cell>
          <cell r="F305">
            <v>28719560.050000001</v>
          </cell>
        </row>
        <row r="306">
          <cell r="B306">
            <v>2185653</v>
          </cell>
          <cell r="C306">
            <v>2</v>
          </cell>
          <cell r="D306">
            <v>1031125380</v>
          </cell>
          <cell r="E306" t="str">
            <v>CARDENAS CASAS BRIGLLE</v>
          </cell>
          <cell r="F306">
            <v>19982915.960000001</v>
          </cell>
        </row>
        <row r="307">
          <cell r="B307">
            <v>3028175</v>
          </cell>
          <cell r="C307">
            <v>2</v>
          </cell>
          <cell r="D307">
            <v>1019131265</v>
          </cell>
          <cell r="E307" t="str">
            <v>ARDILA ZABALA KAREN TATIANA</v>
          </cell>
          <cell r="F307">
            <v>28746236.390000001</v>
          </cell>
        </row>
        <row r="308">
          <cell r="B308">
            <v>2179014</v>
          </cell>
          <cell r="C308">
            <v>2</v>
          </cell>
          <cell r="D308">
            <v>1018436188</v>
          </cell>
          <cell r="E308" t="str">
            <v>GARCIA MANJARREZ ANGELA MARCEL</v>
          </cell>
          <cell r="F308">
            <v>7624409.9699999997</v>
          </cell>
        </row>
        <row r="309">
          <cell r="B309">
            <v>2185744</v>
          </cell>
          <cell r="C309">
            <v>2</v>
          </cell>
          <cell r="D309">
            <v>1015403832</v>
          </cell>
          <cell r="E309" t="str">
            <v>LOPEZ MORENO CAMILO ESTEBAN</v>
          </cell>
          <cell r="F309">
            <v>8241362.9100000001</v>
          </cell>
        </row>
        <row r="310">
          <cell r="B310">
            <v>2179471</v>
          </cell>
          <cell r="C310">
            <v>2</v>
          </cell>
          <cell r="D310">
            <v>1024513537</v>
          </cell>
          <cell r="E310" t="str">
            <v>ARAQUE LAVALLE LAURA VANESSA</v>
          </cell>
          <cell r="F310">
            <v>4871878.18</v>
          </cell>
        </row>
        <row r="311">
          <cell r="B311">
            <v>2185246</v>
          </cell>
          <cell r="C311">
            <v>2</v>
          </cell>
          <cell r="D311">
            <v>1013614412</v>
          </cell>
          <cell r="E311" t="str">
            <v>PINZON ORTEGA OLGA LUCIA</v>
          </cell>
          <cell r="F311">
            <v>29599449.02</v>
          </cell>
        </row>
        <row r="312">
          <cell r="B312">
            <v>1751318</v>
          </cell>
          <cell r="C312">
            <v>2</v>
          </cell>
          <cell r="D312">
            <v>1030637249</v>
          </cell>
          <cell r="E312" t="str">
            <v>ACOSTA FORERO JULIAN DAVID</v>
          </cell>
          <cell r="F312">
            <v>30791979.829999998</v>
          </cell>
        </row>
        <row r="313">
          <cell r="B313">
            <v>1785497</v>
          </cell>
          <cell r="C313">
            <v>2</v>
          </cell>
          <cell r="D313">
            <v>1018470656</v>
          </cell>
          <cell r="E313" t="str">
            <v>BELTRAN MARTINEZ JESSICA PAOLA</v>
          </cell>
          <cell r="F313">
            <v>28045214.329999998</v>
          </cell>
        </row>
        <row r="314">
          <cell r="B314">
            <v>576858</v>
          </cell>
          <cell r="C314">
            <v>2</v>
          </cell>
          <cell r="D314">
            <v>1026280976</v>
          </cell>
          <cell r="E314" t="str">
            <v>RODRIGUEZ TRIANA NATALIA</v>
          </cell>
          <cell r="F314">
            <v>9495015.1999999993</v>
          </cell>
        </row>
        <row r="315">
          <cell r="B315">
            <v>1577920</v>
          </cell>
          <cell r="C315">
            <v>2</v>
          </cell>
          <cell r="D315">
            <v>1022393558</v>
          </cell>
          <cell r="E315" t="str">
            <v>MORENO DAZA DANIELA</v>
          </cell>
          <cell r="F315">
            <v>37091484.149999999</v>
          </cell>
        </row>
        <row r="316">
          <cell r="B316">
            <v>579925</v>
          </cell>
          <cell r="C316">
            <v>2</v>
          </cell>
          <cell r="D316">
            <v>1020774012</v>
          </cell>
          <cell r="E316" t="str">
            <v>BENAVIDES PRIETO OMAR FERNANDO</v>
          </cell>
          <cell r="F316">
            <v>19976089.420000002</v>
          </cell>
        </row>
        <row r="317">
          <cell r="B317">
            <v>2179032</v>
          </cell>
          <cell r="C317">
            <v>2</v>
          </cell>
          <cell r="D317">
            <v>1014214641</v>
          </cell>
          <cell r="E317" t="str">
            <v>MOLANO GOMEZ ANGIE LORENA</v>
          </cell>
          <cell r="F317">
            <v>30835391.57</v>
          </cell>
        </row>
        <row r="318">
          <cell r="B318">
            <v>1579347</v>
          </cell>
          <cell r="C318">
            <v>2</v>
          </cell>
          <cell r="D318">
            <v>1030590631</v>
          </cell>
          <cell r="E318" t="str">
            <v>ESCOBAR ARTEAGA LUISA JULIETH</v>
          </cell>
          <cell r="F318">
            <v>7470704.2300000004</v>
          </cell>
        </row>
        <row r="319">
          <cell r="B319">
            <v>2186572</v>
          </cell>
          <cell r="C319">
            <v>2</v>
          </cell>
          <cell r="D319">
            <v>1019040664</v>
          </cell>
          <cell r="E319" t="str">
            <v>BARBOSA MARTINEZ JAIRO ALBERTO</v>
          </cell>
          <cell r="F319">
            <v>11464514.98</v>
          </cell>
        </row>
        <row r="320">
          <cell r="B320">
            <v>2177329</v>
          </cell>
          <cell r="C320">
            <v>2</v>
          </cell>
          <cell r="D320">
            <v>1024497185</v>
          </cell>
          <cell r="E320" t="str">
            <v>BUSTAMANTE PORRAS LIZETH YESEN</v>
          </cell>
          <cell r="F320">
            <v>17102234.77</v>
          </cell>
        </row>
        <row r="321">
          <cell r="B321">
            <v>2179233</v>
          </cell>
          <cell r="C321">
            <v>2</v>
          </cell>
          <cell r="D321">
            <v>1023870455</v>
          </cell>
          <cell r="E321" t="str">
            <v>GOMEZ LOPEZ WILMER HUMBERTO</v>
          </cell>
          <cell r="F321">
            <v>20072114.739999998</v>
          </cell>
        </row>
        <row r="322">
          <cell r="B322">
            <v>628488</v>
          </cell>
          <cell r="C322">
            <v>2</v>
          </cell>
          <cell r="D322">
            <v>1026569946</v>
          </cell>
          <cell r="E322" t="str">
            <v>BARCENAS MORENO JOSE ALEJANDRO</v>
          </cell>
          <cell r="F322">
            <v>20139549.059999999</v>
          </cell>
        </row>
        <row r="323">
          <cell r="B323">
            <v>1589192</v>
          </cell>
          <cell r="C323">
            <v>2</v>
          </cell>
          <cell r="D323">
            <v>1032461221</v>
          </cell>
          <cell r="E323" t="str">
            <v>FORERO REVELO SERGIO ISMAEL</v>
          </cell>
          <cell r="F323">
            <v>28636230.199999999</v>
          </cell>
        </row>
        <row r="324">
          <cell r="B324">
            <v>2753758</v>
          </cell>
          <cell r="C324">
            <v>2</v>
          </cell>
          <cell r="D324">
            <v>1019127236</v>
          </cell>
          <cell r="E324" t="str">
            <v>RAMOS RODRIGUEZ MANUEL ALEJANDRO</v>
          </cell>
          <cell r="F324">
            <v>5026299.6500000004</v>
          </cell>
        </row>
        <row r="325">
          <cell r="B325">
            <v>1782076</v>
          </cell>
          <cell r="C325">
            <v>2</v>
          </cell>
          <cell r="D325">
            <v>1023893327</v>
          </cell>
          <cell r="E325" t="str">
            <v>RAMIREZ STEPHANY</v>
          </cell>
          <cell r="F325">
            <v>7215271.3499999996</v>
          </cell>
        </row>
        <row r="326">
          <cell r="B326">
            <v>3260404</v>
          </cell>
          <cell r="C326">
            <v>2</v>
          </cell>
          <cell r="D326">
            <v>1000178648</v>
          </cell>
          <cell r="E326" t="str">
            <v>PALACIOS ORTEGA DANIELA ALEJANDRA</v>
          </cell>
          <cell r="F326">
            <v>23977417.379999999</v>
          </cell>
        </row>
        <row r="327">
          <cell r="B327">
            <v>2182194</v>
          </cell>
          <cell r="C327">
            <v>2</v>
          </cell>
          <cell r="D327">
            <v>1015397434</v>
          </cell>
          <cell r="E327" t="str">
            <v>CUELLAR TRUJILLO DIANA LORENA</v>
          </cell>
          <cell r="F327">
            <v>8594276.1199999992</v>
          </cell>
        </row>
        <row r="328">
          <cell r="B328">
            <v>1783824</v>
          </cell>
          <cell r="C328">
            <v>2</v>
          </cell>
          <cell r="D328">
            <v>1018472339</v>
          </cell>
          <cell r="E328" t="str">
            <v>BERNAL ZUNIGA ROSSANA MARIA</v>
          </cell>
          <cell r="F328">
            <v>26538598.210000001</v>
          </cell>
        </row>
        <row r="329">
          <cell r="B329">
            <v>2163318</v>
          </cell>
          <cell r="C329">
            <v>2</v>
          </cell>
          <cell r="D329">
            <v>1020799462</v>
          </cell>
          <cell r="E329" t="str">
            <v>CASTRO ROJAS ANDRES FELIPE</v>
          </cell>
          <cell r="F329">
            <v>54961174.259999998</v>
          </cell>
        </row>
        <row r="330">
          <cell r="B330">
            <v>2184404</v>
          </cell>
          <cell r="C330">
            <v>2</v>
          </cell>
          <cell r="D330">
            <v>1020713459</v>
          </cell>
          <cell r="E330" t="str">
            <v>BAEZ SANCHEZ SANDRA MILENA</v>
          </cell>
          <cell r="F330">
            <v>16572501.43</v>
          </cell>
        </row>
        <row r="331">
          <cell r="B331">
            <v>1591318</v>
          </cell>
          <cell r="C331">
            <v>2</v>
          </cell>
          <cell r="D331">
            <v>1022384175</v>
          </cell>
          <cell r="E331" t="str">
            <v>CUBILLOS PALACIOS HUGO EDUARDO</v>
          </cell>
          <cell r="F331">
            <v>20855763.870000001</v>
          </cell>
        </row>
        <row r="332">
          <cell r="B332">
            <v>1750849</v>
          </cell>
          <cell r="C332">
            <v>2</v>
          </cell>
          <cell r="D332">
            <v>1019107684</v>
          </cell>
          <cell r="E332" t="str">
            <v>PRECIADO SALGADO HEIDY ALEJANDRA</v>
          </cell>
          <cell r="F332">
            <v>29617588.940000001</v>
          </cell>
        </row>
        <row r="333">
          <cell r="B333">
            <v>2268598</v>
          </cell>
          <cell r="C333">
            <v>2</v>
          </cell>
          <cell r="D333">
            <v>1020802310</v>
          </cell>
          <cell r="E333" t="str">
            <v>SIMBAQUEBA ALBA MIGUEL ANGEL</v>
          </cell>
          <cell r="F333">
            <v>22223787.920000002</v>
          </cell>
        </row>
        <row r="334">
          <cell r="B334">
            <v>3022233</v>
          </cell>
          <cell r="C334">
            <v>2</v>
          </cell>
          <cell r="D334">
            <v>1031180854</v>
          </cell>
          <cell r="E334" t="str">
            <v>MENDOZA REINA BIBIAN MAGALY</v>
          </cell>
          <cell r="F334">
            <v>26136100.789999999</v>
          </cell>
        </row>
        <row r="335">
          <cell r="B335">
            <v>1680202</v>
          </cell>
          <cell r="C335">
            <v>2</v>
          </cell>
          <cell r="D335">
            <v>1019096651</v>
          </cell>
          <cell r="E335" t="str">
            <v>GAITAN AVILA NICOLAS</v>
          </cell>
          <cell r="F335">
            <v>26914271.57</v>
          </cell>
        </row>
        <row r="336">
          <cell r="B336">
            <v>2579564</v>
          </cell>
          <cell r="C336">
            <v>2</v>
          </cell>
          <cell r="D336">
            <v>1023964441</v>
          </cell>
          <cell r="E336" t="str">
            <v>MARIN PEREZ JHONATAN JAVIER</v>
          </cell>
          <cell r="F336">
            <v>5752398.5899999999</v>
          </cell>
        </row>
        <row r="337">
          <cell r="B337">
            <v>1783417</v>
          </cell>
          <cell r="C337">
            <v>2</v>
          </cell>
          <cell r="D337">
            <v>1026578789</v>
          </cell>
          <cell r="E337" t="str">
            <v>RIVERA MILLAN CAMILA ANDREA</v>
          </cell>
          <cell r="F337">
            <v>21036835.449999999</v>
          </cell>
        </row>
        <row r="338">
          <cell r="B338">
            <v>2179937</v>
          </cell>
          <cell r="C338">
            <v>2</v>
          </cell>
          <cell r="D338">
            <v>1013622340</v>
          </cell>
          <cell r="E338" t="str">
            <v>PARRADO CEPEDA NATALIA</v>
          </cell>
          <cell r="F338">
            <v>1079803.6000000001</v>
          </cell>
        </row>
        <row r="339">
          <cell r="B339">
            <v>2179492</v>
          </cell>
          <cell r="C339">
            <v>2</v>
          </cell>
          <cell r="D339">
            <v>1012381454</v>
          </cell>
          <cell r="E339" t="str">
            <v>GARAVITO VELEZ KAREN BRIYITH</v>
          </cell>
          <cell r="F339">
            <v>21164995.77</v>
          </cell>
        </row>
        <row r="340">
          <cell r="B340">
            <v>2565167</v>
          </cell>
          <cell r="C340">
            <v>2</v>
          </cell>
          <cell r="D340">
            <v>1010238534</v>
          </cell>
          <cell r="E340" t="str">
            <v>WALTEROS CASTELLANOS KAREN DAYHANA</v>
          </cell>
          <cell r="F340">
            <v>37374547.020000003</v>
          </cell>
        </row>
        <row r="341">
          <cell r="B341">
            <v>2182200</v>
          </cell>
          <cell r="C341">
            <v>2</v>
          </cell>
          <cell r="D341">
            <v>1018418518</v>
          </cell>
          <cell r="E341" t="str">
            <v>CAYCEDO RODRIGUEZ LUIS JAIR</v>
          </cell>
          <cell r="F341">
            <v>24052784.120000001</v>
          </cell>
        </row>
        <row r="342">
          <cell r="B342">
            <v>2179229</v>
          </cell>
          <cell r="C342">
            <v>2</v>
          </cell>
          <cell r="D342">
            <v>1026266916</v>
          </cell>
          <cell r="E342" t="str">
            <v>SANABRIA SALGADO ANDRES DAVID</v>
          </cell>
          <cell r="F342">
            <v>24196645.43</v>
          </cell>
        </row>
        <row r="343">
          <cell r="B343">
            <v>1786371</v>
          </cell>
          <cell r="C343">
            <v>2</v>
          </cell>
          <cell r="D343">
            <v>1030602076</v>
          </cell>
          <cell r="E343" t="str">
            <v>BELTRAN MELO JORGE ALBERTO</v>
          </cell>
          <cell r="F343">
            <v>17951637.079999998</v>
          </cell>
        </row>
        <row r="344">
          <cell r="B344">
            <v>1786783</v>
          </cell>
          <cell r="C344">
            <v>2</v>
          </cell>
          <cell r="D344">
            <v>1022927416</v>
          </cell>
          <cell r="E344" t="str">
            <v>DAZA BERMUDEZ RAFAEL YESID</v>
          </cell>
          <cell r="F344">
            <v>30357931.510000002</v>
          </cell>
        </row>
        <row r="345">
          <cell r="B345">
            <v>1785863</v>
          </cell>
          <cell r="C345">
            <v>2</v>
          </cell>
          <cell r="D345">
            <v>1015429464</v>
          </cell>
          <cell r="E345" t="str">
            <v>ALMANZA GARCIA CAMILO ANTONIO</v>
          </cell>
          <cell r="F345">
            <v>30400162.030000001</v>
          </cell>
        </row>
        <row r="346">
          <cell r="B346">
            <v>1077258</v>
          </cell>
          <cell r="C346">
            <v>2</v>
          </cell>
          <cell r="D346">
            <v>1022374893</v>
          </cell>
          <cell r="E346" t="str">
            <v>GONZALEZ RODRIGUEZ JOHAN RICARDO</v>
          </cell>
          <cell r="F346">
            <v>21429966.190000001</v>
          </cell>
        </row>
        <row r="347">
          <cell r="B347">
            <v>2745492</v>
          </cell>
          <cell r="C347">
            <v>2</v>
          </cell>
          <cell r="D347">
            <v>1022429634</v>
          </cell>
          <cell r="E347" t="str">
            <v>ROSERO PEREZ ALVARO ENRIQUE</v>
          </cell>
          <cell r="F347">
            <v>34043707.590000004</v>
          </cell>
        </row>
        <row r="348">
          <cell r="B348">
            <v>1034922</v>
          </cell>
          <cell r="C348">
            <v>2</v>
          </cell>
          <cell r="D348">
            <v>1030600609</v>
          </cell>
          <cell r="E348" t="str">
            <v>ALFONSO AVENDAÏ¿½O ESTEFANIA</v>
          </cell>
          <cell r="F348">
            <v>21516266.920000002</v>
          </cell>
        </row>
        <row r="349">
          <cell r="B349">
            <v>2182195</v>
          </cell>
          <cell r="C349">
            <v>2</v>
          </cell>
          <cell r="D349">
            <v>1014189711</v>
          </cell>
          <cell r="E349" t="str">
            <v>CASTANEDA VALLEJO NATHALIA CA</v>
          </cell>
          <cell r="F349">
            <v>9093288.6300000008</v>
          </cell>
        </row>
        <row r="350">
          <cell r="B350">
            <v>1876638</v>
          </cell>
          <cell r="C350">
            <v>2</v>
          </cell>
          <cell r="D350">
            <v>1016077944</v>
          </cell>
          <cell r="E350" t="str">
            <v>AVILA CASTRO JEISSON STIVEN</v>
          </cell>
          <cell r="F350">
            <v>29294739.969999999</v>
          </cell>
        </row>
        <row r="351">
          <cell r="B351">
            <v>2186357</v>
          </cell>
          <cell r="C351">
            <v>2</v>
          </cell>
          <cell r="D351">
            <v>1016022255</v>
          </cell>
          <cell r="E351" t="str">
            <v>AVILA LADINO ANGIE YISETH</v>
          </cell>
          <cell r="F351">
            <v>11768959.470000001</v>
          </cell>
        </row>
        <row r="352">
          <cell r="B352">
            <v>591062</v>
          </cell>
          <cell r="C352">
            <v>2</v>
          </cell>
          <cell r="D352">
            <v>1032438336</v>
          </cell>
          <cell r="E352" t="str">
            <v>BENAVIDES CANIZALES JAZMIN GUISELLE</v>
          </cell>
          <cell r="F352">
            <v>21760385.07</v>
          </cell>
        </row>
        <row r="353">
          <cell r="B353">
            <v>2398203</v>
          </cell>
          <cell r="C353">
            <v>2</v>
          </cell>
          <cell r="D353">
            <v>1019119506</v>
          </cell>
          <cell r="E353" t="str">
            <v>ROJAS RODRIGUEZ SERGIO IVAN</v>
          </cell>
          <cell r="F353">
            <v>29322259.460000001</v>
          </cell>
        </row>
        <row r="354">
          <cell r="B354">
            <v>1780566</v>
          </cell>
          <cell r="C354">
            <v>2</v>
          </cell>
          <cell r="D354">
            <v>1026571119</v>
          </cell>
          <cell r="E354" t="str">
            <v>GOMEZ TRIVINO STHEFANY</v>
          </cell>
          <cell r="F354">
            <v>41231233.560000002</v>
          </cell>
        </row>
        <row r="355">
          <cell r="B355">
            <v>3239223</v>
          </cell>
          <cell r="C355">
            <v>2</v>
          </cell>
          <cell r="D355">
            <v>1007365514</v>
          </cell>
          <cell r="E355" t="str">
            <v>ARGUELLO CUELLAR JUAN SEBASTIAN</v>
          </cell>
          <cell r="F355">
            <v>32071172.329999998</v>
          </cell>
        </row>
        <row r="356">
          <cell r="B356">
            <v>2393728</v>
          </cell>
          <cell r="C356">
            <v>2</v>
          </cell>
          <cell r="D356">
            <v>1024575739</v>
          </cell>
          <cell r="E356" t="str">
            <v>GUEVARA OLANO OSCAR ALEJANDRO</v>
          </cell>
          <cell r="F356">
            <v>26493246.510000002</v>
          </cell>
        </row>
        <row r="357">
          <cell r="B357">
            <v>3023730</v>
          </cell>
          <cell r="C357">
            <v>2</v>
          </cell>
          <cell r="D357">
            <v>1026596185</v>
          </cell>
          <cell r="E357" t="str">
            <v>BULLA ULLOA CRISTIAN DANIEL</v>
          </cell>
          <cell r="F357">
            <v>25493505.98</v>
          </cell>
        </row>
        <row r="358">
          <cell r="B358">
            <v>2179941</v>
          </cell>
          <cell r="C358">
            <v>2</v>
          </cell>
          <cell r="D358">
            <v>1030588295</v>
          </cell>
          <cell r="E358" t="str">
            <v>QUINTERO BELTRAN SEBASTIAN</v>
          </cell>
          <cell r="F358">
            <v>4386849</v>
          </cell>
        </row>
        <row r="359">
          <cell r="B359">
            <v>2181923</v>
          </cell>
          <cell r="C359">
            <v>2</v>
          </cell>
          <cell r="D359">
            <v>1023873736</v>
          </cell>
          <cell r="E359" t="str">
            <v>MUÑOZ QUINTERO ANDREA</v>
          </cell>
          <cell r="F359">
            <v>38537503.369999997</v>
          </cell>
        </row>
        <row r="360">
          <cell r="B360">
            <v>2565487</v>
          </cell>
          <cell r="C360">
            <v>2</v>
          </cell>
          <cell r="D360">
            <v>1010242803</v>
          </cell>
          <cell r="E360" t="str">
            <v>GOMEZ QUINTERO SHEENA JULIETH</v>
          </cell>
          <cell r="F360">
            <v>27087811.920000002</v>
          </cell>
        </row>
        <row r="361">
          <cell r="B361">
            <v>2184428</v>
          </cell>
          <cell r="C361">
            <v>2</v>
          </cell>
          <cell r="D361">
            <v>1018413286</v>
          </cell>
          <cell r="E361" t="str">
            <v>CORTES CELY MAURICIO ALBERTO</v>
          </cell>
          <cell r="F361">
            <v>9426586.2200000007</v>
          </cell>
        </row>
        <row r="362">
          <cell r="B362">
            <v>1585820</v>
          </cell>
          <cell r="C362">
            <v>2</v>
          </cell>
          <cell r="D362">
            <v>1018454246</v>
          </cell>
          <cell r="E362" t="str">
            <v>SALINAS RODELO ANDREA ELIZABETH</v>
          </cell>
          <cell r="F362">
            <v>31907207.809999999</v>
          </cell>
        </row>
        <row r="363">
          <cell r="B363">
            <v>2182214</v>
          </cell>
          <cell r="C363">
            <v>2</v>
          </cell>
          <cell r="D363">
            <v>1032412839</v>
          </cell>
          <cell r="E363" t="str">
            <v>RAMIREZ ESPITIA KAREN ESTEFANI</v>
          </cell>
          <cell r="F363">
            <v>9481578.1199999992</v>
          </cell>
        </row>
        <row r="364">
          <cell r="B364">
            <v>582975</v>
          </cell>
          <cell r="C364">
            <v>2</v>
          </cell>
          <cell r="D364">
            <v>1013606736</v>
          </cell>
          <cell r="E364" t="str">
            <v>VILLATE MUNOZ FABIAN STYVELL</v>
          </cell>
          <cell r="F364">
            <v>29309085.579999998</v>
          </cell>
        </row>
        <row r="365">
          <cell r="B365">
            <v>3858831</v>
          </cell>
          <cell r="C365">
            <v>2</v>
          </cell>
          <cell r="D365">
            <v>1023029011</v>
          </cell>
          <cell r="E365" t="str">
            <v>DELGADO PERLAZA KAREN MELISSA</v>
          </cell>
          <cell r="F365">
            <v>10274273.34</v>
          </cell>
        </row>
        <row r="366">
          <cell r="B366">
            <v>2401775</v>
          </cell>
          <cell r="C366">
            <v>2</v>
          </cell>
          <cell r="D366">
            <v>1023883568</v>
          </cell>
          <cell r="E366" t="str">
            <v>BOHORQUEZ GIOANNA CAROLINA</v>
          </cell>
          <cell r="F366">
            <v>20319488.84</v>
          </cell>
        </row>
        <row r="367">
          <cell r="B367">
            <v>1772467</v>
          </cell>
          <cell r="C367">
            <v>2</v>
          </cell>
          <cell r="D367">
            <v>1015423525</v>
          </cell>
          <cell r="E367" t="str">
            <v>GOMEZ MONTANO VALERIA</v>
          </cell>
          <cell r="F367">
            <v>38556936.390000001</v>
          </cell>
        </row>
        <row r="368">
          <cell r="B368">
            <v>1417128</v>
          </cell>
          <cell r="C368">
            <v>2</v>
          </cell>
          <cell r="D368">
            <v>1019072609</v>
          </cell>
          <cell r="E368" t="str">
            <v>CONTRERAS MUI¿½OZ NICOLAS DAVID</v>
          </cell>
          <cell r="F368">
            <v>37947238.789999999</v>
          </cell>
        </row>
        <row r="369">
          <cell r="B369">
            <v>2181758</v>
          </cell>
          <cell r="C369">
            <v>2</v>
          </cell>
          <cell r="D369">
            <v>1032429282</v>
          </cell>
          <cell r="E369" t="str">
            <v>PARRA PARRA INDIRA</v>
          </cell>
          <cell r="F369">
            <v>29789788.59</v>
          </cell>
        </row>
        <row r="370">
          <cell r="B370">
            <v>577257</v>
          </cell>
          <cell r="C370">
            <v>2</v>
          </cell>
          <cell r="D370">
            <v>1019002696</v>
          </cell>
          <cell r="E370" t="str">
            <v>BENITEZ GOMEZ CAMILA ANDREA</v>
          </cell>
          <cell r="F370">
            <v>25268077.149999999</v>
          </cell>
        </row>
        <row r="371">
          <cell r="B371">
            <v>2169782</v>
          </cell>
          <cell r="C371">
            <v>2</v>
          </cell>
          <cell r="D371">
            <v>1010228657</v>
          </cell>
          <cell r="E371" t="str">
            <v>CAÑON CARVAJAL JULIAN FELIPE</v>
          </cell>
          <cell r="F371">
            <v>30988617.420000002</v>
          </cell>
        </row>
        <row r="372">
          <cell r="B372">
            <v>2173112</v>
          </cell>
          <cell r="C372">
            <v>2</v>
          </cell>
          <cell r="D372">
            <v>1022409243</v>
          </cell>
          <cell r="E372" t="str">
            <v>RIVERA CARTAGENA MARTIN CAMILO</v>
          </cell>
          <cell r="F372">
            <v>30371384.879999999</v>
          </cell>
        </row>
        <row r="373">
          <cell r="B373">
            <v>1682454</v>
          </cell>
          <cell r="C373">
            <v>2</v>
          </cell>
          <cell r="D373">
            <v>1026293924</v>
          </cell>
          <cell r="E373" t="str">
            <v>PEÑA ARANGO DANIELA ANDREA</v>
          </cell>
          <cell r="F373">
            <v>20864197.27</v>
          </cell>
        </row>
        <row r="374">
          <cell r="B374">
            <v>2273931</v>
          </cell>
          <cell r="C374">
            <v>2</v>
          </cell>
          <cell r="D374">
            <v>1030677470</v>
          </cell>
          <cell r="E374" t="str">
            <v>PINZON ULLOA JESUS ALBERTO</v>
          </cell>
          <cell r="F374">
            <v>25140350.120000001</v>
          </cell>
        </row>
        <row r="375">
          <cell r="B375">
            <v>587978</v>
          </cell>
          <cell r="C375">
            <v>2</v>
          </cell>
          <cell r="D375">
            <v>1020765513</v>
          </cell>
          <cell r="E375" t="str">
            <v>MEDINA LAUREANO STEFANY KATERINE</v>
          </cell>
          <cell r="F375">
            <v>7730241.7199999997</v>
          </cell>
        </row>
        <row r="376">
          <cell r="B376">
            <v>2205349</v>
          </cell>
          <cell r="C376">
            <v>1</v>
          </cell>
          <cell r="D376">
            <v>88080458686</v>
          </cell>
          <cell r="E376" t="str">
            <v>ALBARRACIN TOLOZA GERMAN CAMILO</v>
          </cell>
          <cell r="F376">
            <v>1604061.71</v>
          </cell>
        </row>
        <row r="377">
          <cell r="B377">
            <v>2034038</v>
          </cell>
          <cell r="C377">
            <v>2</v>
          </cell>
          <cell r="D377">
            <v>1031163410</v>
          </cell>
          <cell r="E377" t="str">
            <v>PIÑEROS BONILLA SANTIAGO</v>
          </cell>
          <cell r="F377">
            <v>41100218.170000002</v>
          </cell>
        </row>
        <row r="378">
          <cell r="B378">
            <v>2179920</v>
          </cell>
          <cell r="C378">
            <v>2</v>
          </cell>
          <cell r="D378">
            <v>1022342690</v>
          </cell>
          <cell r="E378" t="str">
            <v>GARZON TOVAR LIGIA NATHALYA</v>
          </cell>
          <cell r="F378">
            <v>21426476.879999999</v>
          </cell>
        </row>
        <row r="379">
          <cell r="B379">
            <v>1573524</v>
          </cell>
          <cell r="C379">
            <v>2</v>
          </cell>
          <cell r="D379">
            <v>1019082933</v>
          </cell>
          <cell r="E379" t="str">
            <v>FORERO PENA HENRY GIOVANNY</v>
          </cell>
          <cell r="F379">
            <v>22572420.710000001</v>
          </cell>
        </row>
        <row r="380">
          <cell r="B380">
            <v>584846</v>
          </cell>
          <cell r="C380">
            <v>2</v>
          </cell>
          <cell r="D380">
            <v>1032438876</v>
          </cell>
          <cell r="E380" t="str">
            <v>ALVARADO ESCOBAR LIZETH CATALINA</v>
          </cell>
          <cell r="F380">
            <v>28915192.41</v>
          </cell>
        </row>
        <row r="381">
          <cell r="B381">
            <v>1670090</v>
          </cell>
          <cell r="C381">
            <v>2</v>
          </cell>
          <cell r="D381">
            <v>1031135678</v>
          </cell>
          <cell r="E381" t="str">
            <v>BELTRAN REYES JEISSON ENRIQUE</v>
          </cell>
          <cell r="F381">
            <v>55650956.240000002</v>
          </cell>
        </row>
        <row r="382">
          <cell r="B382">
            <v>1682236</v>
          </cell>
          <cell r="C382">
            <v>2</v>
          </cell>
          <cell r="D382">
            <v>1014260382</v>
          </cell>
          <cell r="E382" t="str">
            <v>GARZON SANCHEZ DIANA MARCELA</v>
          </cell>
          <cell r="F382">
            <v>34288123.159999996</v>
          </cell>
        </row>
        <row r="383">
          <cell r="B383">
            <v>1570677</v>
          </cell>
          <cell r="C383">
            <v>2</v>
          </cell>
          <cell r="D383">
            <v>1032459259</v>
          </cell>
          <cell r="E383" t="str">
            <v>ROJAS FAJARDO AMALIA CATALINA</v>
          </cell>
          <cell r="F383">
            <v>29561181.879999999</v>
          </cell>
        </row>
        <row r="384">
          <cell r="B384">
            <v>2006625</v>
          </cell>
          <cell r="C384">
            <v>2</v>
          </cell>
          <cell r="D384">
            <v>1020820708</v>
          </cell>
          <cell r="E384" t="str">
            <v>GARCIA CORREDOR JUAN SEBASTIAN</v>
          </cell>
          <cell r="F384">
            <v>35019258.640000001</v>
          </cell>
        </row>
        <row r="385">
          <cell r="B385">
            <v>2018644</v>
          </cell>
          <cell r="C385">
            <v>2</v>
          </cell>
          <cell r="D385">
            <v>1014272274</v>
          </cell>
          <cell r="E385" t="str">
            <v>TORRES SIERRA JUAN SEBASTIAN</v>
          </cell>
          <cell r="F385">
            <v>41866012.270000003</v>
          </cell>
        </row>
        <row r="386">
          <cell r="B386">
            <v>2179972</v>
          </cell>
          <cell r="C386">
            <v>2</v>
          </cell>
          <cell r="D386">
            <v>1013628707</v>
          </cell>
          <cell r="E386" t="str">
            <v>ORDOÑEZ SALGADO TANIA ALEJANDRA</v>
          </cell>
          <cell r="F386">
            <v>25057404.969999999</v>
          </cell>
        </row>
        <row r="387">
          <cell r="B387">
            <v>1674292</v>
          </cell>
          <cell r="C387">
            <v>2</v>
          </cell>
          <cell r="D387">
            <v>1032457451</v>
          </cell>
          <cell r="E387" t="str">
            <v>TORRES MARTINEZ NATALIA</v>
          </cell>
          <cell r="F387">
            <v>34131667.07</v>
          </cell>
        </row>
        <row r="388">
          <cell r="B388">
            <v>2274400</v>
          </cell>
          <cell r="C388">
            <v>2</v>
          </cell>
          <cell r="D388">
            <v>1010224035</v>
          </cell>
          <cell r="E388" t="str">
            <v>ROJAS TOVAR ROGER ALEJANDRO</v>
          </cell>
          <cell r="F388">
            <v>29180532.43</v>
          </cell>
        </row>
        <row r="389">
          <cell r="B389">
            <v>1669565</v>
          </cell>
          <cell r="C389">
            <v>2</v>
          </cell>
          <cell r="D389">
            <v>1072666269</v>
          </cell>
          <cell r="E389" t="str">
            <v>GARCIA RIOS OMAR DAVID</v>
          </cell>
          <cell r="F389">
            <v>57864767.039999999</v>
          </cell>
        </row>
        <row r="390">
          <cell r="B390">
            <v>1759447</v>
          </cell>
          <cell r="C390">
            <v>2</v>
          </cell>
          <cell r="D390">
            <v>1022401482</v>
          </cell>
          <cell r="E390" t="str">
            <v>LUQUE REYES RUT VIVIANNY</v>
          </cell>
          <cell r="F390">
            <v>36586758.530000001</v>
          </cell>
        </row>
        <row r="391">
          <cell r="B391">
            <v>2025003</v>
          </cell>
          <cell r="C391">
            <v>2</v>
          </cell>
          <cell r="D391">
            <v>1022378309</v>
          </cell>
          <cell r="E391" t="str">
            <v>CAPADOR NINO MIGUEL ANGEL</v>
          </cell>
          <cell r="F391">
            <v>35131811.729999997</v>
          </cell>
        </row>
        <row r="392">
          <cell r="B392">
            <v>2208735</v>
          </cell>
          <cell r="C392">
            <v>2</v>
          </cell>
          <cell r="D392">
            <v>53045038</v>
          </cell>
          <cell r="E392" t="str">
            <v>PABON RINCON LADY DAIANA</v>
          </cell>
          <cell r="F392">
            <v>7154367.4900000002</v>
          </cell>
        </row>
        <row r="393">
          <cell r="B393">
            <v>2877761</v>
          </cell>
          <cell r="C393">
            <v>2</v>
          </cell>
          <cell r="D393">
            <v>1024592863</v>
          </cell>
          <cell r="E393" t="str">
            <v>PALLARES OLIVARES BRAYAN STIVEN</v>
          </cell>
          <cell r="F393">
            <v>35864655.840000004</v>
          </cell>
        </row>
        <row r="394">
          <cell r="B394">
            <v>2030268</v>
          </cell>
          <cell r="C394">
            <v>2</v>
          </cell>
          <cell r="D394">
            <v>1014272988</v>
          </cell>
          <cell r="E394" t="str">
            <v>PINILLOS HINCAPIE JULIE FERNANDA</v>
          </cell>
          <cell r="F394">
            <v>35362563.119999997</v>
          </cell>
        </row>
        <row r="395">
          <cell r="B395">
            <v>1586186</v>
          </cell>
          <cell r="C395">
            <v>2</v>
          </cell>
          <cell r="D395">
            <v>1013646020</v>
          </cell>
          <cell r="E395" t="str">
            <v>BOCIGA SILVA OSCAR ANDRES</v>
          </cell>
          <cell r="F395">
            <v>54860330.759999998</v>
          </cell>
        </row>
        <row r="396">
          <cell r="B396">
            <v>1689341</v>
          </cell>
          <cell r="C396">
            <v>2</v>
          </cell>
          <cell r="D396">
            <v>1020739349</v>
          </cell>
          <cell r="E396" t="str">
            <v>MAYORGA MALAVER CRISTIAN CAMILO</v>
          </cell>
          <cell r="F396">
            <v>36993477.090000004</v>
          </cell>
        </row>
        <row r="397">
          <cell r="B397">
            <v>1429391</v>
          </cell>
          <cell r="C397">
            <v>2</v>
          </cell>
          <cell r="D397">
            <v>1026265072</v>
          </cell>
          <cell r="E397" t="str">
            <v>PACHON GONZALEZ ANDRES FELIPE</v>
          </cell>
          <cell r="F397">
            <v>25932820.75</v>
          </cell>
        </row>
        <row r="398">
          <cell r="B398">
            <v>1481044</v>
          </cell>
          <cell r="C398">
            <v>2</v>
          </cell>
          <cell r="D398">
            <v>1014216805</v>
          </cell>
          <cell r="E398" t="str">
            <v>ATUESTA FONTECHA GINNA PAOLA</v>
          </cell>
          <cell r="F398">
            <v>23246480.989999998</v>
          </cell>
        </row>
        <row r="399">
          <cell r="B399">
            <v>2185141</v>
          </cell>
          <cell r="C399">
            <v>2</v>
          </cell>
          <cell r="D399">
            <v>1019026645</v>
          </cell>
          <cell r="E399" t="str">
            <v>NIÑO RINCON JEIMY CAROLINA</v>
          </cell>
          <cell r="F399">
            <v>2470</v>
          </cell>
        </row>
        <row r="400">
          <cell r="B400">
            <v>1759763</v>
          </cell>
          <cell r="C400">
            <v>2</v>
          </cell>
          <cell r="D400">
            <v>1010222058</v>
          </cell>
          <cell r="E400" t="str">
            <v>MONTENEGRO PEREZ NATHALIA VANESSA</v>
          </cell>
          <cell r="F400">
            <v>41697491.920000002</v>
          </cell>
        </row>
        <row r="401">
          <cell r="B401">
            <v>2007507</v>
          </cell>
          <cell r="C401">
            <v>2</v>
          </cell>
          <cell r="D401">
            <v>1023005329</v>
          </cell>
          <cell r="E401" t="str">
            <v>RAMOS JOAQUI DANIELA ESTEFANY</v>
          </cell>
          <cell r="F401">
            <v>34143255.829999998</v>
          </cell>
        </row>
        <row r="402">
          <cell r="B402">
            <v>1578608</v>
          </cell>
          <cell r="C402">
            <v>2</v>
          </cell>
          <cell r="D402">
            <v>1013637483</v>
          </cell>
          <cell r="E402" t="str">
            <v>FRANCO RIVERA LAURA MILENA</v>
          </cell>
          <cell r="F402">
            <v>56490186.409999996</v>
          </cell>
        </row>
        <row r="403">
          <cell r="B403">
            <v>1586277</v>
          </cell>
          <cell r="C403">
            <v>2</v>
          </cell>
          <cell r="D403">
            <v>1023919000</v>
          </cell>
          <cell r="E403" t="str">
            <v>MORENO DIAZ NATALIA IRENE DE JESUS</v>
          </cell>
          <cell r="F403">
            <v>51072775.700000003</v>
          </cell>
        </row>
        <row r="404">
          <cell r="B404">
            <v>1583923</v>
          </cell>
          <cell r="C404">
            <v>2</v>
          </cell>
          <cell r="D404">
            <v>1020784116</v>
          </cell>
          <cell r="E404" t="str">
            <v>CASTANO FERNANDEZ MARTHA LUCIA</v>
          </cell>
          <cell r="F404">
            <v>24501743.699999999</v>
          </cell>
        </row>
        <row r="405">
          <cell r="B405">
            <v>2402910</v>
          </cell>
          <cell r="C405">
            <v>2</v>
          </cell>
          <cell r="D405">
            <v>1233489013</v>
          </cell>
          <cell r="E405" t="str">
            <v>ALARCON ARIAS MARIA ALEJANDRA</v>
          </cell>
          <cell r="F405">
            <v>29282868.57</v>
          </cell>
        </row>
        <row r="406">
          <cell r="B406">
            <v>1784648</v>
          </cell>
          <cell r="C406">
            <v>2</v>
          </cell>
          <cell r="D406">
            <v>1019106543</v>
          </cell>
          <cell r="E406" t="str">
            <v>SEGURA RAMIREZ OSCAR FERNANDO</v>
          </cell>
          <cell r="F406">
            <v>38959517.939999998</v>
          </cell>
        </row>
        <row r="407">
          <cell r="B407">
            <v>2406726</v>
          </cell>
          <cell r="C407">
            <v>2</v>
          </cell>
          <cell r="D407">
            <v>1020799766</v>
          </cell>
          <cell r="E407" t="str">
            <v>ESPINOSA RAMIREZ LAURA ZARED</v>
          </cell>
          <cell r="F407">
            <v>29041353.539999999</v>
          </cell>
        </row>
        <row r="408">
          <cell r="B408">
            <v>583028</v>
          </cell>
          <cell r="C408">
            <v>2</v>
          </cell>
          <cell r="D408">
            <v>1018445633</v>
          </cell>
          <cell r="E408" t="str">
            <v>ALVAREZ MENESES DIEGO MAURICIO</v>
          </cell>
          <cell r="F408">
            <v>27448845.280000001</v>
          </cell>
        </row>
        <row r="409">
          <cell r="B409">
            <v>2182901</v>
          </cell>
          <cell r="C409">
            <v>2</v>
          </cell>
          <cell r="D409">
            <v>1032409785</v>
          </cell>
          <cell r="E409" t="str">
            <v>VALENCIA OROZCO JOSE AIMER</v>
          </cell>
          <cell r="F409">
            <v>14511546.220000001</v>
          </cell>
        </row>
        <row r="410">
          <cell r="B410">
            <v>2405385</v>
          </cell>
          <cell r="C410">
            <v>2</v>
          </cell>
          <cell r="D410">
            <v>1010229317</v>
          </cell>
          <cell r="E410" t="str">
            <v>PINZON SARMIENTO CAMILA CATALINA</v>
          </cell>
          <cell r="F410">
            <v>29218576.66</v>
          </cell>
        </row>
        <row r="411">
          <cell r="B411">
            <v>1771902</v>
          </cell>
          <cell r="C411">
            <v>2</v>
          </cell>
          <cell r="D411">
            <v>1033739465</v>
          </cell>
          <cell r="E411" t="str">
            <v>CANO ALBARRACIN DANIEL FERNANDO</v>
          </cell>
          <cell r="F411">
            <v>37454352.229999997</v>
          </cell>
        </row>
        <row r="412">
          <cell r="B412">
            <v>1895008</v>
          </cell>
          <cell r="C412">
            <v>2</v>
          </cell>
          <cell r="D412">
            <v>1032469501</v>
          </cell>
          <cell r="E412" t="str">
            <v>MONTANA VILLATE SHARON</v>
          </cell>
          <cell r="F412">
            <v>46471072.520000003</v>
          </cell>
        </row>
        <row r="413">
          <cell r="B413">
            <v>2182434</v>
          </cell>
          <cell r="C413">
            <v>2</v>
          </cell>
          <cell r="D413">
            <v>80173124</v>
          </cell>
          <cell r="E413" t="str">
            <v>CARRILLO LAITON LUIS ALBERTO</v>
          </cell>
          <cell r="F413">
            <v>50209708.380000003</v>
          </cell>
        </row>
        <row r="414">
          <cell r="B414">
            <v>2185745</v>
          </cell>
          <cell r="C414">
            <v>2</v>
          </cell>
          <cell r="D414">
            <v>1031126581</v>
          </cell>
          <cell r="E414" t="str">
            <v>PARRA PARRA GIBELLY</v>
          </cell>
          <cell r="F414">
            <v>2843787.62</v>
          </cell>
        </row>
        <row r="415">
          <cell r="B415">
            <v>2181950</v>
          </cell>
          <cell r="C415">
            <v>2</v>
          </cell>
          <cell r="D415">
            <v>80074507</v>
          </cell>
          <cell r="E415" t="str">
            <v>CASTILLA LIMA LAVENDER</v>
          </cell>
          <cell r="F415">
            <v>19685289.280000001</v>
          </cell>
        </row>
        <row r="416">
          <cell r="B416">
            <v>2179505</v>
          </cell>
          <cell r="C416">
            <v>2</v>
          </cell>
          <cell r="D416">
            <v>1030582712</v>
          </cell>
          <cell r="E416" t="str">
            <v>JIMENEZ MENESES LAURA CATALINA</v>
          </cell>
          <cell r="F416">
            <v>28112107.199999999</v>
          </cell>
        </row>
        <row r="417">
          <cell r="B417">
            <v>2179238</v>
          </cell>
          <cell r="C417">
            <v>2</v>
          </cell>
          <cell r="D417">
            <v>1023913482</v>
          </cell>
          <cell r="E417" t="str">
            <v>ZEA CAICEDO LAURA MARCELA</v>
          </cell>
          <cell r="F417">
            <v>33832881.850000001</v>
          </cell>
        </row>
        <row r="418">
          <cell r="B418">
            <v>2042556</v>
          </cell>
          <cell r="C418">
            <v>2</v>
          </cell>
          <cell r="D418">
            <v>1015460339</v>
          </cell>
          <cell r="E418" t="str">
            <v>GONZALEZ GARZON JULIANA ANDREA</v>
          </cell>
          <cell r="F418">
            <v>40583005.210000001</v>
          </cell>
        </row>
        <row r="419">
          <cell r="B419">
            <v>1588807</v>
          </cell>
          <cell r="C419">
            <v>2</v>
          </cell>
          <cell r="D419">
            <v>1013648933</v>
          </cell>
          <cell r="E419" t="str">
            <v>HERRERA HERRERA MARIO ALBERTO</v>
          </cell>
          <cell r="F419">
            <v>39588951.130000003</v>
          </cell>
        </row>
        <row r="420">
          <cell r="B420">
            <v>628303</v>
          </cell>
          <cell r="C420">
            <v>2</v>
          </cell>
          <cell r="D420">
            <v>1012382524</v>
          </cell>
          <cell r="E420" t="str">
            <v>CASALLAS MOJICA FRANK ANDRES</v>
          </cell>
          <cell r="F420">
            <v>28568214.329999998</v>
          </cell>
        </row>
        <row r="421">
          <cell r="B421">
            <v>2005951</v>
          </cell>
          <cell r="C421">
            <v>2</v>
          </cell>
          <cell r="D421">
            <v>1013639348</v>
          </cell>
          <cell r="E421" t="str">
            <v>HERRERA HERRERA HELEN DANIELA</v>
          </cell>
          <cell r="F421">
            <v>42205743.810000002</v>
          </cell>
        </row>
        <row r="422">
          <cell r="B422">
            <v>2185034</v>
          </cell>
          <cell r="C422">
            <v>2</v>
          </cell>
          <cell r="D422">
            <v>1015999170</v>
          </cell>
          <cell r="E422" t="str">
            <v>NOVOA GONZALEZ CRISTIAN CAMILO</v>
          </cell>
          <cell r="F422">
            <v>52142040.810000002</v>
          </cell>
        </row>
        <row r="423">
          <cell r="B423">
            <v>2179940</v>
          </cell>
          <cell r="C423">
            <v>2</v>
          </cell>
          <cell r="D423">
            <v>1010181366</v>
          </cell>
          <cell r="E423" t="str">
            <v>PERILLA MEDINA ADRIANA MILENA</v>
          </cell>
          <cell r="F423">
            <v>40391713.200000003</v>
          </cell>
        </row>
        <row r="424">
          <cell r="B424">
            <v>2182204</v>
          </cell>
          <cell r="C424">
            <v>2</v>
          </cell>
          <cell r="D424">
            <v>1019007384</v>
          </cell>
          <cell r="E424" t="str">
            <v>ARRIAGA HERRERA SEBASTIAN</v>
          </cell>
          <cell r="F424">
            <v>32075215.789999999</v>
          </cell>
        </row>
        <row r="425">
          <cell r="B425">
            <v>1672134</v>
          </cell>
          <cell r="C425">
            <v>2</v>
          </cell>
          <cell r="D425">
            <v>1013646062</v>
          </cell>
          <cell r="E425" t="str">
            <v>VARGAS ESQUIVEL KATHERINE JULIETH</v>
          </cell>
          <cell r="F425">
            <v>37531166.439999998</v>
          </cell>
        </row>
        <row r="426">
          <cell r="B426">
            <v>1875863</v>
          </cell>
          <cell r="C426">
            <v>2</v>
          </cell>
          <cell r="D426">
            <v>1015466247</v>
          </cell>
          <cell r="E426" t="str">
            <v>MARTINEZ GOMEZ MARIA ALEJANDRA</v>
          </cell>
          <cell r="F426">
            <v>39540307.719999999</v>
          </cell>
        </row>
        <row r="427">
          <cell r="B427">
            <v>1415089</v>
          </cell>
          <cell r="C427">
            <v>2</v>
          </cell>
          <cell r="D427">
            <v>1030594946</v>
          </cell>
          <cell r="E427" t="str">
            <v>ACOSTA FORERO KAREN DAYANA</v>
          </cell>
          <cell r="F427">
            <v>42964376.799999997</v>
          </cell>
        </row>
        <row r="428">
          <cell r="B428">
            <v>1690456</v>
          </cell>
          <cell r="C428">
            <v>2</v>
          </cell>
          <cell r="D428">
            <v>1010206717</v>
          </cell>
          <cell r="E428" t="str">
            <v>CORTES GOMEZ KEVIN JEFERSON</v>
          </cell>
          <cell r="F428">
            <v>35563706.479999997</v>
          </cell>
        </row>
        <row r="429">
          <cell r="B429">
            <v>1878770</v>
          </cell>
          <cell r="C429">
            <v>2</v>
          </cell>
          <cell r="D429">
            <v>1020805576</v>
          </cell>
          <cell r="E429" t="str">
            <v>QUIROGA ROJAS JORGE LUIS</v>
          </cell>
          <cell r="F429">
            <v>57937533.950000003</v>
          </cell>
        </row>
        <row r="430">
          <cell r="B430">
            <v>1786531</v>
          </cell>
          <cell r="C430">
            <v>2</v>
          </cell>
          <cell r="D430">
            <v>1032465792</v>
          </cell>
          <cell r="E430" t="str">
            <v>LOPEZ BECERRA MAYRA ALEJANDRA</v>
          </cell>
          <cell r="F430">
            <v>24200494.489999998</v>
          </cell>
        </row>
        <row r="431">
          <cell r="B431">
            <v>2179527</v>
          </cell>
          <cell r="C431">
            <v>2</v>
          </cell>
          <cell r="D431">
            <v>1015420409</v>
          </cell>
          <cell r="E431" t="str">
            <v>ROMERO LARROTA JOSE MANUEL</v>
          </cell>
          <cell r="F431">
            <v>35967173.289999999</v>
          </cell>
        </row>
        <row r="432">
          <cell r="B432">
            <v>1785284</v>
          </cell>
          <cell r="C432">
            <v>2</v>
          </cell>
          <cell r="D432">
            <v>1024558718</v>
          </cell>
          <cell r="E432" t="str">
            <v>ESPITIA LOZANO NICOLE</v>
          </cell>
          <cell r="F432">
            <v>48293936.43</v>
          </cell>
        </row>
        <row r="433">
          <cell r="B433">
            <v>2756743</v>
          </cell>
          <cell r="C433">
            <v>2</v>
          </cell>
          <cell r="D433">
            <v>1018488050</v>
          </cell>
          <cell r="E433" t="str">
            <v>GAMBOA FORERO YEFERSON DANIEL</v>
          </cell>
          <cell r="F433">
            <v>22356180.920000002</v>
          </cell>
        </row>
        <row r="434">
          <cell r="B434">
            <v>583453</v>
          </cell>
          <cell r="C434">
            <v>2</v>
          </cell>
          <cell r="D434">
            <v>1010197784</v>
          </cell>
          <cell r="E434" t="str">
            <v>CARDENAS AVILA ANDRES MAURICIO</v>
          </cell>
          <cell r="F434">
            <v>14393597.49</v>
          </cell>
        </row>
        <row r="435">
          <cell r="B435">
            <v>3028218</v>
          </cell>
          <cell r="C435">
            <v>2</v>
          </cell>
          <cell r="D435">
            <v>1030687253</v>
          </cell>
          <cell r="E435" t="str">
            <v>MENESES VARGAS LUIS FELIPE</v>
          </cell>
          <cell r="F435">
            <v>48359246.899999999</v>
          </cell>
        </row>
        <row r="436">
          <cell r="B436">
            <v>582961</v>
          </cell>
          <cell r="C436">
            <v>2</v>
          </cell>
          <cell r="D436">
            <v>1026568091</v>
          </cell>
          <cell r="E436" t="str">
            <v>NIETO VELEZ DALIA CELENE</v>
          </cell>
          <cell r="F436">
            <v>30279004.449999999</v>
          </cell>
        </row>
        <row r="437">
          <cell r="B437">
            <v>2179919</v>
          </cell>
          <cell r="C437">
            <v>2</v>
          </cell>
          <cell r="D437">
            <v>1018431574</v>
          </cell>
          <cell r="E437" t="str">
            <v>GARCIA VARGAS ANGELICA MARIA</v>
          </cell>
          <cell r="F437">
            <v>7672954.8200000003</v>
          </cell>
        </row>
        <row r="438">
          <cell r="B438">
            <v>1687236</v>
          </cell>
          <cell r="C438">
            <v>2</v>
          </cell>
          <cell r="D438">
            <v>1026289391</v>
          </cell>
          <cell r="E438" t="str">
            <v>RUIZ ORJUELA ANDRES FELIPE</v>
          </cell>
          <cell r="F438">
            <v>38207405.079999998</v>
          </cell>
        </row>
        <row r="439">
          <cell r="B439">
            <v>2042258</v>
          </cell>
          <cell r="C439">
            <v>2</v>
          </cell>
          <cell r="D439">
            <v>1024570306</v>
          </cell>
          <cell r="E439" t="str">
            <v>BORNACHERA LINARES JENNIFER PAOLA</v>
          </cell>
          <cell r="F439">
            <v>41910572.090000004</v>
          </cell>
        </row>
        <row r="440">
          <cell r="B440">
            <v>2553734</v>
          </cell>
          <cell r="C440">
            <v>2</v>
          </cell>
          <cell r="D440">
            <v>1015468674</v>
          </cell>
          <cell r="E440" t="str">
            <v>RINCON BABATIVA JOHANNA MARCELA</v>
          </cell>
          <cell r="F440">
            <v>38771539.640000001</v>
          </cell>
        </row>
        <row r="441">
          <cell r="B441">
            <v>2576065</v>
          </cell>
          <cell r="C441">
            <v>2</v>
          </cell>
          <cell r="D441">
            <v>1018498442</v>
          </cell>
          <cell r="E441" t="str">
            <v>HERRERA CASTRO MARIA</v>
          </cell>
          <cell r="F441">
            <v>32951238.649999999</v>
          </cell>
        </row>
        <row r="442">
          <cell r="B442">
            <v>2181995</v>
          </cell>
          <cell r="C442">
            <v>2</v>
          </cell>
          <cell r="D442">
            <v>1024496396</v>
          </cell>
          <cell r="E442" t="str">
            <v>CRUZ LEON SERGIO NACIANCENO</v>
          </cell>
          <cell r="F442">
            <v>12842976.550000001</v>
          </cell>
        </row>
        <row r="443">
          <cell r="B443">
            <v>2177296</v>
          </cell>
          <cell r="C443">
            <v>2</v>
          </cell>
          <cell r="D443">
            <v>1015415272</v>
          </cell>
          <cell r="E443" t="str">
            <v>ALVARADO NUNEZ LAURA FERNANDA</v>
          </cell>
          <cell r="F443">
            <v>19618393.129999999</v>
          </cell>
        </row>
        <row r="444">
          <cell r="B444">
            <v>2408059</v>
          </cell>
          <cell r="C444">
            <v>2</v>
          </cell>
          <cell r="D444">
            <v>1014221435</v>
          </cell>
          <cell r="E444" t="str">
            <v>HERNANDEZ MENDOZA YEIMY ALEXANDRA</v>
          </cell>
          <cell r="F444">
            <v>37991101.310000002</v>
          </cell>
        </row>
        <row r="445">
          <cell r="B445">
            <v>2179959</v>
          </cell>
          <cell r="C445">
            <v>2</v>
          </cell>
          <cell r="D445">
            <v>1022366518</v>
          </cell>
          <cell r="E445" t="str">
            <v>TORRES ROMERO CARLOS EDUARDO</v>
          </cell>
          <cell r="F445">
            <v>15247252.039999999</v>
          </cell>
        </row>
        <row r="446">
          <cell r="B446">
            <v>2184899</v>
          </cell>
          <cell r="C446">
            <v>2</v>
          </cell>
          <cell r="D446">
            <v>1010185065</v>
          </cell>
          <cell r="E446" t="str">
            <v>MESA ROJAS LINNETH DAJANNI</v>
          </cell>
          <cell r="F446">
            <v>5857293.3200000003</v>
          </cell>
        </row>
        <row r="447">
          <cell r="B447">
            <v>2179740</v>
          </cell>
          <cell r="C447">
            <v>2</v>
          </cell>
          <cell r="D447">
            <v>1015427599</v>
          </cell>
          <cell r="E447" t="str">
            <v>BARRERA FERRO LAURA</v>
          </cell>
          <cell r="F447">
            <v>19179959.690000001</v>
          </cell>
        </row>
        <row r="448">
          <cell r="B448">
            <v>590010</v>
          </cell>
          <cell r="C448">
            <v>2</v>
          </cell>
          <cell r="D448">
            <v>1030616792</v>
          </cell>
          <cell r="E448" t="str">
            <v>BENAVIDES SABOYA JUAN FELIPE</v>
          </cell>
          <cell r="F448">
            <v>40708848.829999998</v>
          </cell>
        </row>
        <row r="449">
          <cell r="B449">
            <v>1672202</v>
          </cell>
          <cell r="C449">
            <v>2</v>
          </cell>
          <cell r="D449">
            <v>1026581233</v>
          </cell>
          <cell r="E449" t="str">
            <v>VACA FAJARDO ERIKA JULIANA</v>
          </cell>
          <cell r="F449">
            <v>43175453.020000003</v>
          </cell>
        </row>
        <row r="450">
          <cell r="B450">
            <v>2174397</v>
          </cell>
          <cell r="C450">
            <v>2</v>
          </cell>
          <cell r="D450">
            <v>1015465832</v>
          </cell>
          <cell r="E450" t="str">
            <v>PEDRAZA RINCON SANTIAGO</v>
          </cell>
          <cell r="F450">
            <v>63126445.399999999</v>
          </cell>
        </row>
        <row r="451">
          <cell r="B451">
            <v>2867894</v>
          </cell>
          <cell r="C451">
            <v>2</v>
          </cell>
          <cell r="D451">
            <v>1018509748</v>
          </cell>
          <cell r="E451" t="str">
            <v>DE ARCO BARRAZA LAURA VANESA</v>
          </cell>
          <cell r="F451">
            <v>63001267.700000003</v>
          </cell>
        </row>
        <row r="452">
          <cell r="B452">
            <v>2178243</v>
          </cell>
          <cell r="C452">
            <v>2</v>
          </cell>
          <cell r="D452">
            <v>53008675</v>
          </cell>
          <cell r="E452" t="str">
            <v>ALGARIN CASTRO NIUSKA YANETH</v>
          </cell>
          <cell r="F452">
            <v>29952823.530000001</v>
          </cell>
        </row>
        <row r="453">
          <cell r="B453">
            <v>1670928</v>
          </cell>
          <cell r="C453">
            <v>2</v>
          </cell>
          <cell r="D453">
            <v>1024558212</v>
          </cell>
          <cell r="E453" t="str">
            <v>MUÑOZ CARDENAS ANDRES MANUEL</v>
          </cell>
          <cell r="F453">
            <v>63534734.789999999</v>
          </cell>
        </row>
        <row r="454">
          <cell r="B454">
            <v>591280</v>
          </cell>
          <cell r="C454">
            <v>2</v>
          </cell>
          <cell r="D454">
            <v>1026280321</v>
          </cell>
          <cell r="E454" t="str">
            <v>CASTELLANOS MOLINA LIBIA JASBLEIDY</v>
          </cell>
          <cell r="F454">
            <v>24666951.489999998</v>
          </cell>
        </row>
        <row r="455">
          <cell r="B455">
            <v>1481547</v>
          </cell>
          <cell r="C455">
            <v>2</v>
          </cell>
          <cell r="D455">
            <v>1016051982</v>
          </cell>
          <cell r="E455" t="str">
            <v>VARGAS RODRIGUEZ MARIA DEL PILAR</v>
          </cell>
          <cell r="F455">
            <v>69065897.379999995</v>
          </cell>
        </row>
        <row r="456">
          <cell r="B456">
            <v>628365</v>
          </cell>
          <cell r="C456">
            <v>2</v>
          </cell>
          <cell r="D456">
            <v>1020764629</v>
          </cell>
          <cell r="E456" t="str">
            <v>CASTILLA MATALLANA SEBASTIAN</v>
          </cell>
          <cell r="F456">
            <v>22660229.370000001</v>
          </cell>
        </row>
        <row r="457">
          <cell r="B457">
            <v>578069</v>
          </cell>
          <cell r="C457">
            <v>2</v>
          </cell>
          <cell r="D457">
            <v>1031654710</v>
          </cell>
          <cell r="E457" t="str">
            <v>BRICENO TRUJILLO JUAN SEBASTIAN</v>
          </cell>
          <cell r="F457">
            <v>32547706.670000002</v>
          </cell>
        </row>
        <row r="458">
          <cell r="B458">
            <v>590540</v>
          </cell>
          <cell r="C458">
            <v>2</v>
          </cell>
          <cell r="D458">
            <v>1032404622</v>
          </cell>
          <cell r="E458" t="str">
            <v>GUTIERREZ VILLANUEVA JHONATHAN ADALVER</v>
          </cell>
          <cell r="F458">
            <v>29868954.940000001</v>
          </cell>
        </row>
        <row r="459">
          <cell r="B459">
            <v>1669014</v>
          </cell>
          <cell r="C459">
            <v>2</v>
          </cell>
          <cell r="D459">
            <v>1018470024</v>
          </cell>
          <cell r="E459" t="str">
            <v>MANRIQUE ROJAS DANIELA</v>
          </cell>
          <cell r="F459">
            <v>47436762.100000001</v>
          </cell>
        </row>
        <row r="460">
          <cell r="B460">
            <v>2185405</v>
          </cell>
          <cell r="C460">
            <v>2</v>
          </cell>
          <cell r="D460">
            <v>1013603072</v>
          </cell>
          <cell r="E460" t="str">
            <v>PORTELA GARZON GINNETTE ANDREA</v>
          </cell>
          <cell r="F460">
            <v>20694126.050000001</v>
          </cell>
        </row>
        <row r="461">
          <cell r="B461">
            <v>1689427</v>
          </cell>
          <cell r="C461">
            <v>2</v>
          </cell>
          <cell r="D461">
            <v>1022396424</v>
          </cell>
          <cell r="E461" t="str">
            <v>CELIS SANCHEZ CLAUDIA LILIANA</v>
          </cell>
          <cell r="F461">
            <v>48193733.369999997</v>
          </cell>
        </row>
        <row r="462">
          <cell r="B462">
            <v>2041802</v>
          </cell>
          <cell r="C462">
            <v>2</v>
          </cell>
          <cell r="D462">
            <v>1032478171</v>
          </cell>
          <cell r="E462" t="str">
            <v>RINCON ROJAS LAURA NATALIA</v>
          </cell>
          <cell r="F462">
            <v>47794583.68</v>
          </cell>
        </row>
        <row r="463">
          <cell r="B463">
            <v>2181929</v>
          </cell>
          <cell r="C463">
            <v>2</v>
          </cell>
          <cell r="D463">
            <v>80198650</v>
          </cell>
          <cell r="E463" t="str">
            <v>MONTES JIMENEZ CAMILO</v>
          </cell>
          <cell r="F463">
            <v>41072882.960000001</v>
          </cell>
        </row>
        <row r="464">
          <cell r="B464">
            <v>1495140</v>
          </cell>
          <cell r="C464">
            <v>2</v>
          </cell>
          <cell r="D464">
            <v>1014245753</v>
          </cell>
          <cell r="E464" t="str">
            <v>PEÑUELA OBANDO INGRID JULIETH</v>
          </cell>
          <cell r="F464">
            <v>44423089.350000001</v>
          </cell>
        </row>
        <row r="465">
          <cell r="B465">
            <v>2179664</v>
          </cell>
          <cell r="C465">
            <v>2</v>
          </cell>
          <cell r="D465">
            <v>1014200234</v>
          </cell>
          <cell r="E465" t="str">
            <v>BOYACA VASQUEZ KAREN LORENA</v>
          </cell>
          <cell r="F465">
            <v>36045894.030000001</v>
          </cell>
        </row>
        <row r="466">
          <cell r="B466">
            <v>586548</v>
          </cell>
          <cell r="C466">
            <v>2</v>
          </cell>
          <cell r="D466">
            <v>1026278520</v>
          </cell>
          <cell r="E466" t="str">
            <v>MARTINEZ LOPEZ NATALIA ANDREA</v>
          </cell>
          <cell r="F466">
            <v>54586684.5</v>
          </cell>
        </row>
        <row r="467">
          <cell r="B467">
            <v>1767728</v>
          </cell>
          <cell r="C467">
            <v>2</v>
          </cell>
          <cell r="D467">
            <v>1026579796</v>
          </cell>
          <cell r="E467" t="str">
            <v>ANGARITA JIMENEZ MARIA ALEJANDRA</v>
          </cell>
          <cell r="F467">
            <v>50404917.009999998</v>
          </cell>
        </row>
        <row r="468">
          <cell r="B468">
            <v>588187</v>
          </cell>
          <cell r="C468">
            <v>2</v>
          </cell>
          <cell r="D468">
            <v>80831280</v>
          </cell>
          <cell r="E468" t="str">
            <v>ROMERO CEBALLOS CAMILO ALBERTO</v>
          </cell>
          <cell r="F468">
            <v>41619772.18</v>
          </cell>
        </row>
        <row r="469">
          <cell r="B469">
            <v>2182590</v>
          </cell>
          <cell r="C469">
            <v>2</v>
          </cell>
          <cell r="D469">
            <v>1020714557</v>
          </cell>
          <cell r="E469" t="str">
            <v>MONTES JIMENEZ FELIPE</v>
          </cell>
          <cell r="F469">
            <v>15270730.52</v>
          </cell>
        </row>
        <row r="470">
          <cell r="B470">
            <v>1587566</v>
          </cell>
          <cell r="C470">
            <v>2</v>
          </cell>
          <cell r="D470">
            <v>1024499399</v>
          </cell>
          <cell r="E470" t="str">
            <v>QUINTERO SANTANA SNEYDER</v>
          </cell>
          <cell r="F470">
            <v>40401477.5</v>
          </cell>
        </row>
        <row r="471">
          <cell r="B471">
            <v>2191275</v>
          </cell>
          <cell r="C471">
            <v>2</v>
          </cell>
          <cell r="D471">
            <v>80052024</v>
          </cell>
          <cell r="E471" t="str">
            <v>CASTANEDA GONZALEZ FERNANDO</v>
          </cell>
          <cell r="F471">
            <v>25351993.670000002</v>
          </cell>
        </row>
        <row r="472">
          <cell r="B472">
            <v>2014662</v>
          </cell>
          <cell r="C472">
            <v>2</v>
          </cell>
          <cell r="D472">
            <v>1026584895</v>
          </cell>
          <cell r="E472" t="str">
            <v>ZABALA RONCANCIO DIANA FERNANDA</v>
          </cell>
          <cell r="F472">
            <v>50825482.119999997</v>
          </cell>
        </row>
        <row r="473">
          <cell r="B473">
            <v>2179936</v>
          </cell>
          <cell r="C473">
            <v>2</v>
          </cell>
          <cell r="D473">
            <v>1010191393</v>
          </cell>
          <cell r="E473" t="str">
            <v>OVALLE BELLO JAVIER</v>
          </cell>
          <cell r="F473">
            <v>9455707.4199999999</v>
          </cell>
        </row>
        <row r="474">
          <cell r="B474">
            <v>2272130</v>
          </cell>
          <cell r="C474">
            <v>2</v>
          </cell>
          <cell r="D474">
            <v>1014288171</v>
          </cell>
          <cell r="E474" t="str">
            <v>BERMUDEZ JIMENEZ STEFANNY ALEXANDRA</v>
          </cell>
          <cell r="F474">
            <v>47862537.990000002</v>
          </cell>
        </row>
        <row r="475">
          <cell r="B475">
            <v>2879173</v>
          </cell>
          <cell r="C475">
            <v>2</v>
          </cell>
          <cell r="D475">
            <v>1022435436</v>
          </cell>
          <cell r="E475" t="str">
            <v>CASTRO GOMEZ JOHAN ANDRES</v>
          </cell>
          <cell r="F475">
            <v>47078212.990000002</v>
          </cell>
        </row>
        <row r="476">
          <cell r="B476">
            <v>585163</v>
          </cell>
          <cell r="C476">
            <v>2</v>
          </cell>
          <cell r="D476">
            <v>1013619799</v>
          </cell>
          <cell r="E476" t="str">
            <v>CHITIVA SUAZA YENNY</v>
          </cell>
          <cell r="F476">
            <v>9167549.2699999996</v>
          </cell>
        </row>
        <row r="477">
          <cell r="B477">
            <v>2044065</v>
          </cell>
          <cell r="C477">
            <v>2</v>
          </cell>
          <cell r="D477">
            <v>1016072328</v>
          </cell>
          <cell r="E477" t="str">
            <v>QUEVEDO POVEDA ANDRES FELIPE</v>
          </cell>
          <cell r="F477">
            <v>60957421.450000003</v>
          </cell>
        </row>
        <row r="478">
          <cell r="B478">
            <v>2553044</v>
          </cell>
          <cell r="C478">
            <v>2</v>
          </cell>
          <cell r="D478">
            <v>1010235139</v>
          </cell>
          <cell r="E478" t="str">
            <v>CASTRILLON GONZALEZ MARIA CAMILA</v>
          </cell>
          <cell r="F478">
            <v>53049193.060000002</v>
          </cell>
        </row>
        <row r="479">
          <cell r="B479">
            <v>2043954</v>
          </cell>
          <cell r="C479">
            <v>2</v>
          </cell>
          <cell r="D479">
            <v>1018490172</v>
          </cell>
          <cell r="E479" t="str">
            <v>MORALES ALAPE LISETH VIVIANA</v>
          </cell>
          <cell r="F479">
            <v>7916001.7800000003</v>
          </cell>
        </row>
        <row r="480">
          <cell r="B480">
            <v>2015336</v>
          </cell>
          <cell r="C480">
            <v>2</v>
          </cell>
          <cell r="D480">
            <v>1026295621</v>
          </cell>
          <cell r="E480" t="str">
            <v>SANCHEZ OSPINA PAOLA ALEXANDRA</v>
          </cell>
          <cell r="F480">
            <v>51912351.450000003</v>
          </cell>
        </row>
        <row r="481">
          <cell r="B481">
            <v>2185031</v>
          </cell>
          <cell r="C481">
            <v>2</v>
          </cell>
          <cell r="D481">
            <v>1032365871</v>
          </cell>
          <cell r="E481" t="str">
            <v>BAEZ NIETO JUANCARLOS</v>
          </cell>
          <cell r="F481">
            <v>5149154.38</v>
          </cell>
        </row>
        <row r="482">
          <cell r="B482">
            <v>2186071</v>
          </cell>
          <cell r="C482">
            <v>2</v>
          </cell>
          <cell r="D482">
            <v>1019020076</v>
          </cell>
          <cell r="E482" t="str">
            <v>PEÑA GONZALEZ LAURA VIVIANA</v>
          </cell>
          <cell r="F482">
            <v>46421848.890000001</v>
          </cell>
        </row>
        <row r="483">
          <cell r="B483">
            <v>1891923</v>
          </cell>
          <cell r="C483">
            <v>2</v>
          </cell>
          <cell r="D483">
            <v>1013632053</v>
          </cell>
          <cell r="E483" t="str">
            <v>CARDOZO FUQUENE OMAR JAVIER</v>
          </cell>
          <cell r="F483">
            <v>68642189.920000002</v>
          </cell>
        </row>
        <row r="484">
          <cell r="B484">
            <v>2181997</v>
          </cell>
          <cell r="C484">
            <v>1</v>
          </cell>
          <cell r="D484">
            <v>88122468482</v>
          </cell>
          <cell r="E484" t="str">
            <v>SANCHEZ VALBUENA JUAN CAMILO</v>
          </cell>
          <cell r="F484">
            <v>20400373.82</v>
          </cell>
        </row>
        <row r="485">
          <cell r="B485">
            <v>2182199</v>
          </cell>
          <cell r="C485">
            <v>2</v>
          </cell>
          <cell r="D485">
            <v>1032383455</v>
          </cell>
          <cell r="E485" t="str">
            <v>CASTELLANOS GUTIERREZ ALEIDA</v>
          </cell>
          <cell r="F485">
            <v>34416563.939999998</v>
          </cell>
        </row>
        <row r="486">
          <cell r="B486">
            <v>2274550</v>
          </cell>
          <cell r="C486">
            <v>2</v>
          </cell>
          <cell r="D486">
            <v>1018502733</v>
          </cell>
          <cell r="E486" t="str">
            <v>BOHORQUEZ GALLO LAURA MICHELLE</v>
          </cell>
          <cell r="F486">
            <v>34498476.219999999</v>
          </cell>
        </row>
        <row r="487">
          <cell r="B487">
            <v>2396824</v>
          </cell>
          <cell r="C487">
            <v>2</v>
          </cell>
          <cell r="D487">
            <v>1014254994</v>
          </cell>
          <cell r="E487" t="str">
            <v>BOYACA VASQUEZ LUIS ALEXANDRE</v>
          </cell>
          <cell r="F487">
            <v>4861436.24</v>
          </cell>
        </row>
        <row r="488">
          <cell r="B488">
            <v>1786054</v>
          </cell>
          <cell r="C488">
            <v>2</v>
          </cell>
          <cell r="D488">
            <v>1018471814</v>
          </cell>
          <cell r="E488" t="str">
            <v>LOPEZ CASTIBLANCO ANGELICA ROCIO</v>
          </cell>
          <cell r="F488">
            <v>5435945.0700000003</v>
          </cell>
        </row>
        <row r="489">
          <cell r="B489">
            <v>1762451</v>
          </cell>
          <cell r="C489">
            <v>2</v>
          </cell>
          <cell r="D489">
            <v>1023925548</v>
          </cell>
          <cell r="E489" t="str">
            <v>ORTIZ ROMERO WALTER MANUEL</v>
          </cell>
          <cell r="F489">
            <v>7001941.4000000004</v>
          </cell>
        </row>
        <row r="490">
          <cell r="B490">
            <v>3250672</v>
          </cell>
          <cell r="C490">
            <v>2</v>
          </cell>
          <cell r="D490">
            <v>1018481303</v>
          </cell>
          <cell r="E490" t="str">
            <v>ALFONSO QUITIAN NICOLAS ERNESTO</v>
          </cell>
          <cell r="F490">
            <v>10676664.300000001</v>
          </cell>
        </row>
        <row r="491">
          <cell r="B491">
            <v>1778902</v>
          </cell>
          <cell r="C491">
            <v>2</v>
          </cell>
          <cell r="D491">
            <v>1015450301</v>
          </cell>
          <cell r="E491" t="str">
            <v>PINZON HIGUERA JUAN SEBASTIAN</v>
          </cell>
          <cell r="F491">
            <v>9031633.9900000002</v>
          </cell>
        </row>
        <row r="492">
          <cell r="B492">
            <v>1901566</v>
          </cell>
          <cell r="C492">
            <v>2</v>
          </cell>
          <cell r="D492">
            <v>1022414109</v>
          </cell>
          <cell r="E492" t="str">
            <v>PICO SUAREZ MAGDA KATHERINE</v>
          </cell>
          <cell r="F492">
            <v>11938950.6</v>
          </cell>
        </row>
        <row r="493">
          <cell r="B493">
            <v>588501</v>
          </cell>
          <cell r="C493">
            <v>2</v>
          </cell>
          <cell r="D493">
            <v>1032444532</v>
          </cell>
          <cell r="E493" t="str">
            <v>ROMERO CHAPARRO HOLMAN</v>
          </cell>
          <cell r="F493">
            <v>2966328.25</v>
          </cell>
        </row>
        <row r="494">
          <cell r="B494">
            <v>2578055</v>
          </cell>
          <cell r="C494">
            <v>2</v>
          </cell>
          <cell r="D494">
            <v>1023936059</v>
          </cell>
          <cell r="E494" t="str">
            <v>CONTRERAS MACIAS BRAHIAM AUGUSTO</v>
          </cell>
          <cell r="F494">
            <v>6456359.8799999999</v>
          </cell>
        </row>
        <row r="495">
          <cell r="B495">
            <v>1690833</v>
          </cell>
          <cell r="C495">
            <v>2</v>
          </cell>
          <cell r="D495">
            <v>1024553390</v>
          </cell>
          <cell r="E495" t="str">
            <v>GARZON CUERVO NATHALY ALEJANDRA</v>
          </cell>
          <cell r="F495">
            <v>16788437.309999999</v>
          </cell>
        </row>
        <row r="496">
          <cell r="B496">
            <v>3022288</v>
          </cell>
          <cell r="C496">
            <v>2</v>
          </cell>
          <cell r="D496">
            <v>1023032760</v>
          </cell>
          <cell r="E496" t="str">
            <v>PEÑARETE MARTINEZ YENIETH CAMILA</v>
          </cell>
          <cell r="F496">
            <v>16073287.32</v>
          </cell>
        </row>
        <row r="497">
          <cell r="B497">
            <v>2179021</v>
          </cell>
          <cell r="C497">
            <v>2</v>
          </cell>
          <cell r="D497">
            <v>1018437936</v>
          </cell>
          <cell r="E497" t="str">
            <v>GARCIA SIERRA ERIKA LISSETH</v>
          </cell>
          <cell r="F497">
            <v>3344958.7</v>
          </cell>
        </row>
        <row r="498">
          <cell r="B498">
            <v>1784674</v>
          </cell>
          <cell r="C498">
            <v>2</v>
          </cell>
          <cell r="D498">
            <v>1030562584</v>
          </cell>
          <cell r="E498" t="str">
            <v>ACOSTA FORERO GABRIEL LEONARDO</v>
          </cell>
          <cell r="F498">
            <v>3632267.81</v>
          </cell>
        </row>
        <row r="499">
          <cell r="B499">
            <v>1411355</v>
          </cell>
          <cell r="C499">
            <v>2</v>
          </cell>
          <cell r="D499">
            <v>1014241443</v>
          </cell>
          <cell r="E499" t="str">
            <v>HERNANDEZ MUÑOZ JHON ALEXANDER</v>
          </cell>
          <cell r="F499">
            <v>4531829.9000000004</v>
          </cell>
        </row>
        <row r="500">
          <cell r="B500">
            <v>1062977</v>
          </cell>
          <cell r="C500">
            <v>2</v>
          </cell>
          <cell r="D500">
            <v>1013627742</v>
          </cell>
          <cell r="E500" t="str">
            <v>BARACALDO PEREZ RAUL ALEJANDRO</v>
          </cell>
          <cell r="F500">
            <v>1363326.22</v>
          </cell>
        </row>
        <row r="501">
          <cell r="B501">
            <v>2191303</v>
          </cell>
          <cell r="C501">
            <v>2</v>
          </cell>
          <cell r="D501">
            <v>53016882</v>
          </cell>
          <cell r="E501" t="str">
            <v>PARRA PENA CATALINA</v>
          </cell>
          <cell r="F501">
            <v>11525110.98</v>
          </cell>
        </row>
        <row r="502">
          <cell r="B502">
            <v>3024196</v>
          </cell>
          <cell r="C502">
            <v>2</v>
          </cell>
          <cell r="D502">
            <v>1233494314</v>
          </cell>
          <cell r="E502" t="str">
            <v>POLANIA DIAZ PAULA DANIELA</v>
          </cell>
          <cell r="F502">
            <v>24878098.809999999</v>
          </cell>
        </row>
        <row r="503">
          <cell r="B503">
            <v>1686713</v>
          </cell>
          <cell r="C503">
            <v>2</v>
          </cell>
          <cell r="D503">
            <v>1022400005</v>
          </cell>
          <cell r="E503" t="str">
            <v>ANGEL ROZO PAULA ALEJANDRA</v>
          </cell>
          <cell r="F503">
            <v>10154547.85</v>
          </cell>
        </row>
        <row r="504">
          <cell r="B504">
            <v>589497</v>
          </cell>
          <cell r="C504">
            <v>2</v>
          </cell>
          <cell r="D504">
            <v>1012388356</v>
          </cell>
          <cell r="E504" t="str">
            <v>MARIN CHAPARRO JENIFFER JULIETH</v>
          </cell>
          <cell r="F504">
            <v>17434251.149999999</v>
          </cell>
        </row>
        <row r="505">
          <cell r="B505">
            <v>2759665</v>
          </cell>
          <cell r="C505">
            <v>2</v>
          </cell>
          <cell r="D505">
            <v>1031167797</v>
          </cell>
          <cell r="E505" t="str">
            <v>BUITRAGO RESTREPO EVELYN XIMENA</v>
          </cell>
          <cell r="F505">
            <v>9015147.5700000003</v>
          </cell>
        </row>
        <row r="506">
          <cell r="B506">
            <v>2184403</v>
          </cell>
          <cell r="C506">
            <v>2</v>
          </cell>
          <cell r="D506">
            <v>1014184572</v>
          </cell>
          <cell r="E506" t="str">
            <v>ARDILA BELTRAN LAURA NATHALIA</v>
          </cell>
          <cell r="F506">
            <v>12953256.140000001</v>
          </cell>
        </row>
        <row r="507">
          <cell r="B507">
            <v>2394928</v>
          </cell>
          <cell r="C507">
            <v>2</v>
          </cell>
          <cell r="D507">
            <v>1023016738</v>
          </cell>
          <cell r="E507" t="str">
            <v>VALERO RODRIGUEZ LAURA NATALYA</v>
          </cell>
          <cell r="F507">
            <v>25995560.690000001</v>
          </cell>
        </row>
        <row r="508">
          <cell r="B508">
            <v>2208670</v>
          </cell>
          <cell r="C508">
            <v>2</v>
          </cell>
          <cell r="D508">
            <v>52956476</v>
          </cell>
          <cell r="E508" t="str">
            <v>CAMELO NEME CAROLINA ANDREA</v>
          </cell>
          <cell r="F508">
            <v>5289636.8099999996</v>
          </cell>
        </row>
        <row r="509">
          <cell r="B509">
            <v>627760</v>
          </cell>
          <cell r="C509">
            <v>2</v>
          </cell>
          <cell r="D509">
            <v>1019049556</v>
          </cell>
          <cell r="E509" t="str">
            <v>LIZARAZO CIPRIAN YURY PAOLA</v>
          </cell>
          <cell r="F509">
            <v>17109921.260000002</v>
          </cell>
        </row>
        <row r="510">
          <cell r="B510">
            <v>2571375</v>
          </cell>
          <cell r="C510">
            <v>2</v>
          </cell>
          <cell r="D510">
            <v>1022416909</v>
          </cell>
          <cell r="E510" t="str">
            <v>MAHECHA SUAREZ ANDRES JEREMIAS</v>
          </cell>
          <cell r="F510">
            <v>22801419.440000001</v>
          </cell>
        </row>
        <row r="511">
          <cell r="B511">
            <v>2867802</v>
          </cell>
          <cell r="C511">
            <v>2</v>
          </cell>
          <cell r="D511">
            <v>1013669329</v>
          </cell>
          <cell r="E511" t="str">
            <v>MONTERO OTALORA JARRISON DAMIAN</v>
          </cell>
          <cell r="F511">
            <v>16670490.51</v>
          </cell>
        </row>
        <row r="512">
          <cell r="B512">
            <v>2272709</v>
          </cell>
          <cell r="C512">
            <v>2</v>
          </cell>
          <cell r="D512">
            <v>1019101368</v>
          </cell>
          <cell r="E512" t="str">
            <v>FIGUEROA PALOMA NILSON EDUARDO</v>
          </cell>
          <cell r="F512">
            <v>37707804.729999997</v>
          </cell>
        </row>
        <row r="513">
          <cell r="B513">
            <v>2180441</v>
          </cell>
          <cell r="C513">
            <v>2</v>
          </cell>
          <cell r="D513">
            <v>1019050044</v>
          </cell>
          <cell r="E513" t="str">
            <v>ROJAS SARAY GINNA CAROLINA</v>
          </cell>
          <cell r="F513">
            <v>6166396.6200000001</v>
          </cell>
        </row>
        <row r="514">
          <cell r="B514">
            <v>3028403</v>
          </cell>
          <cell r="C514">
            <v>2</v>
          </cell>
          <cell r="D514">
            <v>1032495067</v>
          </cell>
          <cell r="E514" t="str">
            <v>ACOSTA BARBOSA ANDREA DEL PILAR</v>
          </cell>
          <cell r="F514">
            <v>22781122.199999999</v>
          </cell>
        </row>
        <row r="515">
          <cell r="B515">
            <v>2267407</v>
          </cell>
          <cell r="C515">
            <v>2</v>
          </cell>
          <cell r="D515">
            <v>1010231752</v>
          </cell>
          <cell r="E515" t="str">
            <v>BELLO DUARTE GLORIA VANESSA</v>
          </cell>
          <cell r="F515">
            <v>51336958.479999997</v>
          </cell>
        </row>
        <row r="516">
          <cell r="B516">
            <v>1494648</v>
          </cell>
          <cell r="C516">
            <v>2</v>
          </cell>
          <cell r="D516">
            <v>1032458319</v>
          </cell>
          <cell r="E516" t="str">
            <v>SUAREZ PRIETO JAVIER EDUARDO</v>
          </cell>
          <cell r="F516">
            <v>45253636.670000002</v>
          </cell>
        </row>
        <row r="517">
          <cell r="B517">
            <v>1678279</v>
          </cell>
          <cell r="C517">
            <v>2</v>
          </cell>
          <cell r="D517">
            <v>1010210943</v>
          </cell>
          <cell r="E517" t="str">
            <v>ROJAS TOVAR HECTOR HERNAN</v>
          </cell>
          <cell r="F517">
            <v>58967552.920000002</v>
          </cell>
        </row>
        <row r="518">
          <cell r="B518">
            <v>589509</v>
          </cell>
          <cell r="C518">
            <v>2</v>
          </cell>
          <cell r="D518">
            <v>1020767247</v>
          </cell>
          <cell r="E518" t="str">
            <v>ARDILA MUNOZ SEBASTIAN</v>
          </cell>
          <cell r="F518">
            <v>15899855.42</v>
          </cell>
        </row>
        <row r="519">
          <cell r="B519">
            <v>1779992</v>
          </cell>
          <cell r="C519">
            <v>2</v>
          </cell>
          <cell r="D519">
            <v>1030551488</v>
          </cell>
          <cell r="E519" t="str">
            <v>BENAVIDES CASTRILLON CARLOS ARTURO</v>
          </cell>
          <cell r="F519">
            <v>46687148.439999998</v>
          </cell>
        </row>
        <row r="520">
          <cell r="B520">
            <v>1690391</v>
          </cell>
          <cell r="C520">
            <v>2</v>
          </cell>
          <cell r="D520">
            <v>1023933075</v>
          </cell>
          <cell r="E520" t="str">
            <v>PABON PENAGOS JOHAN SEBASTIAN</v>
          </cell>
          <cell r="F520">
            <v>50875709.590000004</v>
          </cell>
        </row>
        <row r="521">
          <cell r="B521">
            <v>1683573</v>
          </cell>
          <cell r="C521">
            <v>2</v>
          </cell>
          <cell r="D521">
            <v>1012412755</v>
          </cell>
          <cell r="E521" t="str">
            <v>ARCOS SANDOVAL IVANNA DANIELA</v>
          </cell>
          <cell r="F521">
            <v>59626199.659999996</v>
          </cell>
        </row>
        <row r="522">
          <cell r="B522">
            <v>2181939</v>
          </cell>
          <cell r="C522">
            <v>2</v>
          </cell>
          <cell r="D522">
            <v>1032434034</v>
          </cell>
          <cell r="E522" t="str">
            <v>CLIVIO HERNANDEZ CAMILA</v>
          </cell>
          <cell r="F522">
            <v>69267868.709999993</v>
          </cell>
        </row>
        <row r="523">
          <cell r="B523">
            <v>2184900</v>
          </cell>
          <cell r="C523">
            <v>2</v>
          </cell>
          <cell r="D523">
            <v>1015412847</v>
          </cell>
          <cell r="E523" t="str">
            <v>PULIDO PENA LUIS FELIPE</v>
          </cell>
          <cell r="F523">
            <v>32724097.030000001</v>
          </cell>
        </row>
        <row r="524">
          <cell r="B524">
            <v>3572257</v>
          </cell>
          <cell r="C524">
            <v>2</v>
          </cell>
          <cell r="D524">
            <v>1030591412</v>
          </cell>
          <cell r="E524" t="str">
            <v>ANGARITA BUSTAMANTE JONHATAN</v>
          </cell>
          <cell r="F524">
            <v>2535686.2999999998</v>
          </cell>
        </row>
        <row r="525">
          <cell r="B525">
            <v>3569763</v>
          </cell>
          <cell r="C525">
            <v>1</v>
          </cell>
          <cell r="D525">
            <v>1000809912</v>
          </cell>
          <cell r="E525" t="str">
            <v>MOLANO URREA JULIAN DAVID</v>
          </cell>
          <cell r="F525">
            <v>4286023.3600000003</v>
          </cell>
        </row>
        <row r="526">
          <cell r="B526">
            <v>1674675</v>
          </cell>
          <cell r="C526">
            <v>2</v>
          </cell>
          <cell r="D526">
            <v>1018463859</v>
          </cell>
          <cell r="E526" t="str">
            <v>CASTRO GOMEZ LEXY PAOLA</v>
          </cell>
          <cell r="F526">
            <v>2956314.3</v>
          </cell>
        </row>
        <row r="527">
          <cell r="B527">
            <v>2191284</v>
          </cell>
          <cell r="C527">
            <v>2</v>
          </cell>
          <cell r="D527">
            <v>53065254</v>
          </cell>
          <cell r="E527" t="str">
            <v>HERNANDEZ OSSA VANESSA</v>
          </cell>
          <cell r="F527">
            <v>7554426.1399999997</v>
          </cell>
        </row>
        <row r="528">
          <cell r="B528">
            <v>1888526</v>
          </cell>
          <cell r="C528">
            <v>2</v>
          </cell>
          <cell r="D528">
            <v>1022402417</v>
          </cell>
          <cell r="E528" t="str">
            <v>CORREA DUQUE DANIELA LIZETH</v>
          </cell>
          <cell r="F528">
            <v>17024609.379999999</v>
          </cell>
        </row>
        <row r="529">
          <cell r="B529">
            <v>578336</v>
          </cell>
          <cell r="C529">
            <v>2</v>
          </cell>
          <cell r="D529">
            <v>1015415869</v>
          </cell>
          <cell r="E529" t="str">
            <v>FRESNEDA ALVAREZ JULIANA</v>
          </cell>
          <cell r="F529">
            <v>8494881.25</v>
          </cell>
        </row>
        <row r="530">
          <cell r="B530">
            <v>1765301</v>
          </cell>
          <cell r="C530">
            <v>2</v>
          </cell>
          <cell r="D530">
            <v>1020796235</v>
          </cell>
          <cell r="E530" t="str">
            <v>BERMUDEZ ALZATE LUIS ANTONIO</v>
          </cell>
          <cell r="F530">
            <v>20694034.609999999</v>
          </cell>
        </row>
        <row r="531">
          <cell r="B531">
            <v>584551</v>
          </cell>
          <cell r="C531">
            <v>2</v>
          </cell>
          <cell r="D531">
            <v>1023906224</v>
          </cell>
          <cell r="E531" t="str">
            <v>MORENO GARZON MANUEL FERNANDO</v>
          </cell>
          <cell r="F531">
            <v>13533760.73</v>
          </cell>
        </row>
        <row r="532">
          <cell r="B532">
            <v>579409</v>
          </cell>
          <cell r="C532">
            <v>2</v>
          </cell>
          <cell r="D532">
            <v>1010197339</v>
          </cell>
          <cell r="E532" t="str">
            <v>HERNANDEZ BARRERO STEPHANIE</v>
          </cell>
          <cell r="F532">
            <v>25433011.699999999</v>
          </cell>
        </row>
        <row r="533">
          <cell r="B533">
            <v>1786647</v>
          </cell>
          <cell r="C533">
            <v>2</v>
          </cell>
          <cell r="D533">
            <v>1014267396</v>
          </cell>
          <cell r="E533" t="str">
            <v>SUAREZ CRISTIANO FABIAN LEONARDO</v>
          </cell>
          <cell r="F533">
            <v>18816516.699999999</v>
          </cell>
        </row>
        <row r="534">
          <cell r="B534">
            <v>1669639</v>
          </cell>
          <cell r="C534">
            <v>2</v>
          </cell>
          <cell r="D534">
            <v>1018469312</v>
          </cell>
          <cell r="E534" t="str">
            <v>PRADA GARIBELLO MICHEL VANESSA</v>
          </cell>
          <cell r="F534">
            <v>35168739.530000001</v>
          </cell>
        </row>
        <row r="535">
          <cell r="B535">
            <v>2570905</v>
          </cell>
          <cell r="C535">
            <v>2</v>
          </cell>
          <cell r="D535">
            <v>1019129603</v>
          </cell>
          <cell r="E535" t="str">
            <v>MORA MARTINEZ PAULA GISELA</v>
          </cell>
          <cell r="F535">
            <v>22255315.469999999</v>
          </cell>
        </row>
        <row r="536">
          <cell r="B536">
            <v>3026246</v>
          </cell>
          <cell r="C536">
            <v>2</v>
          </cell>
          <cell r="D536">
            <v>1015478603</v>
          </cell>
          <cell r="E536" t="str">
            <v>RAMIREZ TAMAYO ANDRES FELIPE</v>
          </cell>
          <cell r="F536">
            <v>23281463.329999998</v>
          </cell>
        </row>
        <row r="537">
          <cell r="B537">
            <v>2867737</v>
          </cell>
          <cell r="C537">
            <v>2</v>
          </cell>
          <cell r="D537">
            <v>1016093836</v>
          </cell>
          <cell r="E537" t="str">
            <v>CAYCEDO ALDANA OSCAR JULIAN</v>
          </cell>
          <cell r="F537">
            <v>27401150.710000001</v>
          </cell>
        </row>
        <row r="538">
          <cell r="B538">
            <v>1475423</v>
          </cell>
          <cell r="C538">
            <v>2</v>
          </cell>
          <cell r="D538">
            <v>1024528929</v>
          </cell>
          <cell r="E538" t="str">
            <v>ESCOBAR SANCHEZ LEIDY VIVIANA</v>
          </cell>
          <cell r="F538">
            <v>15016051.15</v>
          </cell>
        </row>
        <row r="539">
          <cell r="B539">
            <v>577252</v>
          </cell>
          <cell r="C539">
            <v>2</v>
          </cell>
          <cell r="D539">
            <v>1014189995</v>
          </cell>
          <cell r="E539" t="str">
            <v>MOYANO MORALES LUKAS</v>
          </cell>
          <cell r="F539">
            <v>46850387.759999998</v>
          </cell>
        </row>
        <row r="540">
          <cell r="B540">
            <v>1751048</v>
          </cell>
          <cell r="C540">
            <v>2</v>
          </cell>
          <cell r="D540">
            <v>1013648488</v>
          </cell>
          <cell r="E540" t="str">
            <v>BARRERA VARON MARCELA DAYANA</v>
          </cell>
          <cell r="F540">
            <v>22874177.239999998</v>
          </cell>
        </row>
        <row r="541">
          <cell r="B541">
            <v>1418218</v>
          </cell>
          <cell r="C541">
            <v>2</v>
          </cell>
          <cell r="D541">
            <v>1015430736</v>
          </cell>
          <cell r="E541" t="str">
            <v>ROMERO LARROTA JOHN JAIRO</v>
          </cell>
          <cell r="F541">
            <v>38736456.710000001</v>
          </cell>
        </row>
        <row r="542">
          <cell r="B542">
            <v>1062675</v>
          </cell>
          <cell r="C542">
            <v>2</v>
          </cell>
          <cell r="D542">
            <v>1022369745</v>
          </cell>
          <cell r="E542" t="str">
            <v>MORENO BELTRAN INGRID ESTEFANIA</v>
          </cell>
          <cell r="F542">
            <v>43596669.700000003</v>
          </cell>
        </row>
        <row r="543">
          <cell r="B543">
            <v>1674872</v>
          </cell>
          <cell r="C543">
            <v>2</v>
          </cell>
          <cell r="D543">
            <v>1019106764</v>
          </cell>
          <cell r="E543" t="str">
            <v>JARAMILLO PEREZ LUCAS</v>
          </cell>
          <cell r="F543">
            <v>26010655.699999999</v>
          </cell>
        </row>
        <row r="544">
          <cell r="B544">
            <v>1687158</v>
          </cell>
          <cell r="C544">
            <v>2</v>
          </cell>
          <cell r="D544">
            <v>1024564336</v>
          </cell>
          <cell r="E544" t="str">
            <v>SANTOYO OSORIO ANGIE KATHERINE</v>
          </cell>
          <cell r="F544">
            <v>46877857.100000001</v>
          </cell>
        </row>
        <row r="545">
          <cell r="B545">
            <v>1053495</v>
          </cell>
          <cell r="C545">
            <v>2</v>
          </cell>
          <cell r="D545">
            <v>1014233726</v>
          </cell>
          <cell r="E545" t="str">
            <v>ARROYAVE SANCHEZ KELLY JOHANA</v>
          </cell>
          <cell r="F545">
            <v>40766718.829999998</v>
          </cell>
        </row>
        <row r="546">
          <cell r="B546">
            <v>2185318</v>
          </cell>
          <cell r="C546">
            <v>2</v>
          </cell>
          <cell r="D546">
            <v>1074130272</v>
          </cell>
          <cell r="E546" t="str">
            <v>PRETEL DIAZ ALEXANDRA</v>
          </cell>
          <cell r="F546">
            <v>1344892.96</v>
          </cell>
        </row>
        <row r="547">
          <cell r="B547">
            <v>582356</v>
          </cell>
          <cell r="C547">
            <v>2</v>
          </cell>
          <cell r="D547">
            <v>1019050807</v>
          </cell>
          <cell r="E547" t="str">
            <v>LESMEZ AYALA LEIDY LILIANA</v>
          </cell>
          <cell r="F547">
            <v>19950464.969999999</v>
          </cell>
        </row>
        <row r="548">
          <cell r="B548">
            <v>1423485</v>
          </cell>
          <cell r="C548">
            <v>2</v>
          </cell>
          <cell r="D548">
            <v>1032410015</v>
          </cell>
          <cell r="E548" t="str">
            <v>CRUZ RUIZ HEIDY ANGELICA</v>
          </cell>
          <cell r="F548">
            <v>5207719.43</v>
          </cell>
        </row>
        <row r="549">
          <cell r="B549">
            <v>2181958</v>
          </cell>
          <cell r="C549">
            <v>2</v>
          </cell>
          <cell r="D549">
            <v>53074363</v>
          </cell>
          <cell r="E549" t="str">
            <v>GUERRERO CABEZAS LUZ ADRIANA</v>
          </cell>
          <cell r="F549">
            <v>28772966.809999999</v>
          </cell>
        </row>
        <row r="550">
          <cell r="B550">
            <v>2193457</v>
          </cell>
          <cell r="C550">
            <v>2</v>
          </cell>
          <cell r="D550">
            <v>80231054</v>
          </cell>
          <cell r="E550" t="str">
            <v>MONTANA FRANCO EDISSON ARBEY</v>
          </cell>
          <cell r="F550">
            <v>20075008.780000001</v>
          </cell>
        </row>
        <row r="551">
          <cell r="B551">
            <v>2179010</v>
          </cell>
          <cell r="C551">
            <v>2</v>
          </cell>
          <cell r="D551">
            <v>80035790</v>
          </cell>
          <cell r="E551" t="str">
            <v>URREGO SILVA DANIEL ARTURO</v>
          </cell>
          <cell r="F551">
            <v>43436983.170000002</v>
          </cell>
        </row>
        <row r="552">
          <cell r="B552">
            <v>2183802</v>
          </cell>
          <cell r="C552">
            <v>2</v>
          </cell>
          <cell r="D552">
            <v>80198638</v>
          </cell>
          <cell r="E552" t="str">
            <v>CIFUENTES PULIDO JUAN SEBASTIA</v>
          </cell>
          <cell r="F552">
            <v>12845829.689999999</v>
          </cell>
        </row>
        <row r="553">
          <cell r="B553">
            <v>3259883</v>
          </cell>
          <cell r="C553">
            <v>2</v>
          </cell>
          <cell r="D553">
            <v>1001085962</v>
          </cell>
          <cell r="E553" t="str">
            <v>MANRIQUE ARROYAVE DIANA CAROLINA</v>
          </cell>
          <cell r="F553">
            <v>-170.49</v>
          </cell>
        </row>
        <row r="554">
          <cell r="B554">
            <v>3544691</v>
          </cell>
          <cell r="C554">
            <v>2</v>
          </cell>
          <cell r="D554">
            <v>1026592700</v>
          </cell>
          <cell r="E554" t="str">
            <v>SERNA ROMERO FRANCY JINETH</v>
          </cell>
          <cell r="F554">
            <v>9522935.4199999999</v>
          </cell>
        </row>
        <row r="555">
          <cell r="B555">
            <v>3584976</v>
          </cell>
          <cell r="C555">
            <v>2</v>
          </cell>
          <cell r="D555">
            <v>1031157608</v>
          </cell>
          <cell r="E555" t="str">
            <v>TORRES PATARROYO LEIDY VIVIANA</v>
          </cell>
          <cell r="F555">
            <v>6659640.1299999999</v>
          </cell>
        </row>
        <row r="556">
          <cell r="B556">
            <v>3563350</v>
          </cell>
          <cell r="C556">
            <v>2</v>
          </cell>
          <cell r="D556">
            <v>1233907111</v>
          </cell>
          <cell r="E556" t="str">
            <v>CARREÑO SANTISTEBAN LAURA DANIELA</v>
          </cell>
          <cell r="F556">
            <v>6858873.6399999997</v>
          </cell>
        </row>
        <row r="557">
          <cell r="B557">
            <v>3550049</v>
          </cell>
          <cell r="C557">
            <v>2</v>
          </cell>
          <cell r="D557">
            <v>1032508093</v>
          </cell>
          <cell r="E557" t="str">
            <v>SIERRA GARCIA DARIO ALONSO</v>
          </cell>
          <cell r="F557">
            <v>8357999.75</v>
          </cell>
        </row>
        <row r="558">
          <cell r="B558">
            <v>4051901</v>
          </cell>
          <cell r="C558">
            <v>2</v>
          </cell>
          <cell r="D558">
            <v>1018513894</v>
          </cell>
          <cell r="E558" t="str">
            <v>SANTANA REYES KATHERINE</v>
          </cell>
          <cell r="F558">
            <v>6288449.8700000001</v>
          </cell>
        </row>
        <row r="559">
          <cell r="B559">
            <v>3557866</v>
          </cell>
          <cell r="C559">
            <v>2</v>
          </cell>
          <cell r="D559">
            <v>1001191537</v>
          </cell>
          <cell r="E559" t="str">
            <v>JOYA ARCHILA EMMANUEL SANTIAGO</v>
          </cell>
          <cell r="F559">
            <v>4676615.5</v>
          </cell>
        </row>
        <row r="560">
          <cell r="B560">
            <v>2394219</v>
          </cell>
          <cell r="C560">
            <v>2</v>
          </cell>
          <cell r="D560">
            <v>1022383721</v>
          </cell>
          <cell r="E560" t="str">
            <v>VASQUEZ VALERO LINA FERNANDA</v>
          </cell>
          <cell r="F560">
            <v>8110815.5300000003</v>
          </cell>
        </row>
        <row r="561">
          <cell r="B561">
            <v>2745633</v>
          </cell>
          <cell r="C561">
            <v>2</v>
          </cell>
          <cell r="D561">
            <v>1012431126</v>
          </cell>
          <cell r="E561" t="str">
            <v>PACHON ARIZA JOSE DANIEL</v>
          </cell>
          <cell r="F561">
            <v>6204772.2400000002</v>
          </cell>
        </row>
        <row r="562">
          <cell r="B562">
            <v>3572714</v>
          </cell>
          <cell r="C562">
            <v>2</v>
          </cell>
          <cell r="D562">
            <v>1233902062</v>
          </cell>
          <cell r="E562" t="str">
            <v>RODRIGUEZ LOPEZ BRAYAN CAMILO</v>
          </cell>
          <cell r="F562">
            <v>6534206.1900000004</v>
          </cell>
        </row>
        <row r="563">
          <cell r="B563">
            <v>2579795</v>
          </cell>
          <cell r="C563">
            <v>2</v>
          </cell>
          <cell r="D563">
            <v>1014292862</v>
          </cell>
          <cell r="E563" t="str">
            <v>ESPITIA BOLANOS LAURA ALEJANDRA</v>
          </cell>
          <cell r="F563">
            <v>9965066.8300000001</v>
          </cell>
        </row>
        <row r="564">
          <cell r="B564">
            <v>5455851</v>
          </cell>
          <cell r="C564">
            <v>2</v>
          </cell>
          <cell r="D564">
            <v>1233512131</v>
          </cell>
          <cell r="E564" t="str">
            <v>DIAZ SANTAMARIA MARIA ALEJANDRA</v>
          </cell>
          <cell r="F564">
            <v>3166577.69</v>
          </cell>
        </row>
        <row r="565">
          <cell r="B565">
            <v>3582151</v>
          </cell>
          <cell r="C565">
            <v>2</v>
          </cell>
          <cell r="D565">
            <v>1010010735</v>
          </cell>
          <cell r="E565" t="str">
            <v>ZAPATA PEREZ VALENTINA</v>
          </cell>
          <cell r="F565">
            <v>10791045.619999999</v>
          </cell>
        </row>
        <row r="566">
          <cell r="B566">
            <v>3262451</v>
          </cell>
          <cell r="C566">
            <v>2</v>
          </cell>
          <cell r="D566">
            <v>1001196419</v>
          </cell>
          <cell r="E566" t="str">
            <v>HERNANDEZ SOLANO DENNIS NAYBET</v>
          </cell>
          <cell r="F566">
            <v>12575258.92</v>
          </cell>
        </row>
        <row r="567">
          <cell r="B567">
            <v>2025802</v>
          </cell>
          <cell r="C567">
            <v>2</v>
          </cell>
          <cell r="D567">
            <v>1030634484</v>
          </cell>
          <cell r="E567" t="str">
            <v>MARTINEZ ENCISO LEIDY PAOLA</v>
          </cell>
          <cell r="F567">
            <v>12824921.970000001</v>
          </cell>
        </row>
        <row r="568">
          <cell r="B568">
            <v>2166844</v>
          </cell>
          <cell r="C568">
            <v>2</v>
          </cell>
          <cell r="D568">
            <v>1020820448</v>
          </cell>
          <cell r="E568" t="str">
            <v>FLOREZ LIMAS IVONNE ELIANA</v>
          </cell>
          <cell r="F568">
            <v>6106053.1200000001</v>
          </cell>
        </row>
        <row r="569">
          <cell r="B569">
            <v>5478390</v>
          </cell>
          <cell r="C569">
            <v>2</v>
          </cell>
          <cell r="D569">
            <v>1000347322</v>
          </cell>
          <cell r="E569" t="str">
            <v>GONGORA CASTILLO STEFANY</v>
          </cell>
          <cell r="F569">
            <v>3732710.33</v>
          </cell>
        </row>
        <row r="570">
          <cell r="B570">
            <v>3021248</v>
          </cell>
          <cell r="C570">
            <v>2</v>
          </cell>
          <cell r="D570">
            <v>1013681679</v>
          </cell>
          <cell r="E570" t="str">
            <v>CASTRO MANRIQUE PAULA CATALINA</v>
          </cell>
          <cell r="F570">
            <v>15334621.9</v>
          </cell>
        </row>
        <row r="571">
          <cell r="B571">
            <v>4052350</v>
          </cell>
          <cell r="C571">
            <v>2</v>
          </cell>
          <cell r="D571">
            <v>1000953947</v>
          </cell>
          <cell r="E571" t="str">
            <v>RINCON MURCIA MARIANA</v>
          </cell>
          <cell r="F571">
            <v>5611251.8600000003</v>
          </cell>
        </row>
        <row r="572">
          <cell r="B572">
            <v>2750193</v>
          </cell>
          <cell r="C572">
            <v>2</v>
          </cell>
          <cell r="D572">
            <v>1000046528</v>
          </cell>
          <cell r="E572" t="str">
            <v>MARTINEZ MATEUS DIANA MARCELA</v>
          </cell>
          <cell r="F572">
            <v>13691205.18</v>
          </cell>
        </row>
        <row r="573">
          <cell r="B573">
            <v>3552016</v>
          </cell>
          <cell r="C573">
            <v>2</v>
          </cell>
          <cell r="D573">
            <v>1001167842</v>
          </cell>
          <cell r="E573" t="str">
            <v>NEIRA BOHORQUEZ DIEGO ALEJANDRO</v>
          </cell>
          <cell r="F573">
            <v>5346751.4400000004</v>
          </cell>
        </row>
        <row r="574">
          <cell r="B574">
            <v>2872319</v>
          </cell>
          <cell r="C574">
            <v>2</v>
          </cell>
          <cell r="D574">
            <v>1022441422</v>
          </cell>
          <cell r="E574" t="str">
            <v>RODRIGUEZ MAHECHA CRISTIAN MAURICIO</v>
          </cell>
          <cell r="F574">
            <v>14590750.130000001</v>
          </cell>
        </row>
        <row r="575">
          <cell r="B575">
            <v>3393701</v>
          </cell>
          <cell r="C575">
            <v>2</v>
          </cell>
          <cell r="D575">
            <v>1022434710</v>
          </cell>
          <cell r="E575" t="str">
            <v>BARRANTES MARIN GERALDINE</v>
          </cell>
          <cell r="F575">
            <v>12274947.27</v>
          </cell>
        </row>
        <row r="576">
          <cell r="B576">
            <v>2568653</v>
          </cell>
          <cell r="C576">
            <v>2</v>
          </cell>
          <cell r="D576">
            <v>1233894590</v>
          </cell>
          <cell r="E576" t="str">
            <v>VARON MELO DANIEL</v>
          </cell>
          <cell r="F576">
            <v>16674850.77</v>
          </cell>
        </row>
        <row r="577">
          <cell r="B577">
            <v>2572173</v>
          </cell>
          <cell r="C577">
            <v>2</v>
          </cell>
          <cell r="D577">
            <v>1014269871</v>
          </cell>
          <cell r="E577" t="str">
            <v>PARRA VARGAS ERICK FELIPE</v>
          </cell>
          <cell r="F577">
            <v>16524091.74</v>
          </cell>
        </row>
        <row r="578">
          <cell r="B578">
            <v>2393138</v>
          </cell>
          <cell r="C578">
            <v>2</v>
          </cell>
          <cell r="D578">
            <v>1014257829</v>
          </cell>
          <cell r="E578" t="str">
            <v>MEDINA TOVAR KAROL TATIANA</v>
          </cell>
          <cell r="F578">
            <v>16807336.350000001</v>
          </cell>
        </row>
        <row r="579">
          <cell r="B579">
            <v>2571202</v>
          </cell>
          <cell r="C579">
            <v>2</v>
          </cell>
          <cell r="D579">
            <v>1032496300</v>
          </cell>
          <cell r="E579" t="str">
            <v>BERMUDEZ ROMERO ANGIE PAOLA</v>
          </cell>
          <cell r="F579">
            <v>8209694.2699999996</v>
          </cell>
        </row>
        <row r="580">
          <cell r="B580">
            <v>3028236</v>
          </cell>
          <cell r="C580">
            <v>2</v>
          </cell>
          <cell r="D580">
            <v>1023961032</v>
          </cell>
          <cell r="E580" t="str">
            <v>AGUILAR BARRIGA GERMAN ALBERTO</v>
          </cell>
          <cell r="F580">
            <v>3353361.49</v>
          </cell>
        </row>
        <row r="581">
          <cell r="B581">
            <v>3028158</v>
          </cell>
          <cell r="C581">
            <v>2</v>
          </cell>
          <cell r="D581">
            <v>1014299555</v>
          </cell>
          <cell r="E581" t="str">
            <v>FUQUEN AMAYA MICHAEL ANDRES</v>
          </cell>
          <cell r="F581">
            <v>9966957.0399999991</v>
          </cell>
        </row>
        <row r="582">
          <cell r="B582">
            <v>2020883</v>
          </cell>
          <cell r="C582">
            <v>2</v>
          </cell>
          <cell r="D582">
            <v>1020811001</v>
          </cell>
          <cell r="E582" t="str">
            <v>SIERRA VARGAS JESSICA ANDREA</v>
          </cell>
          <cell r="F582">
            <v>18622282.870000001</v>
          </cell>
        </row>
        <row r="583">
          <cell r="B583">
            <v>2569128</v>
          </cell>
          <cell r="C583">
            <v>2</v>
          </cell>
          <cell r="D583">
            <v>1233694984</v>
          </cell>
          <cell r="E583" t="str">
            <v>RONCANCIO GONZALEZ JESSICA TATIANA</v>
          </cell>
          <cell r="F583">
            <v>21179464.719999999</v>
          </cell>
        </row>
        <row r="584">
          <cell r="B584">
            <v>2408095</v>
          </cell>
          <cell r="C584">
            <v>2</v>
          </cell>
          <cell r="D584">
            <v>1014236077</v>
          </cell>
          <cell r="E584" t="str">
            <v>MORENO BENITEZ HERNAN</v>
          </cell>
          <cell r="F584">
            <v>16000890.560000001</v>
          </cell>
        </row>
        <row r="585">
          <cell r="B585">
            <v>3028307</v>
          </cell>
          <cell r="C585">
            <v>2</v>
          </cell>
          <cell r="D585">
            <v>1016111605</v>
          </cell>
          <cell r="E585" t="str">
            <v>RODRIGUEZ DIAZ JULIETH VALERIA</v>
          </cell>
          <cell r="F585">
            <v>22978657.68</v>
          </cell>
        </row>
        <row r="586">
          <cell r="B586">
            <v>2394730</v>
          </cell>
          <cell r="C586">
            <v>2</v>
          </cell>
          <cell r="D586">
            <v>1014283311</v>
          </cell>
          <cell r="E586" t="str">
            <v>FERNANDEZ VELASQUEZ LAURA SOFIA</v>
          </cell>
          <cell r="F586">
            <v>13605425.539999999</v>
          </cell>
        </row>
        <row r="587">
          <cell r="B587">
            <v>1887392</v>
          </cell>
          <cell r="C587">
            <v>2</v>
          </cell>
          <cell r="D587">
            <v>1019109660</v>
          </cell>
          <cell r="E587" t="str">
            <v>ROJAS CORTES LUIS ALEJANDRO</v>
          </cell>
          <cell r="F587">
            <v>22912485.75</v>
          </cell>
        </row>
        <row r="588">
          <cell r="B588">
            <v>2023371</v>
          </cell>
          <cell r="C588">
            <v>2</v>
          </cell>
          <cell r="D588">
            <v>1014265619</v>
          </cell>
          <cell r="E588" t="str">
            <v>ROBELTO ROJAS KAROL BRIGITTE</v>
          </cell>
          <cell r="F588">
            <v>17303862.77</v>
          </cell>
        </row>
        <row r="589">
          <cell r="B589">
            <v>3261073</v>
          </cell>
          <cell r="C589">
            <v>2</v>
          </cell>
          <cell r="D589">
            <v>1007296715</v>
          </cell>
          <cell r="E589" t="str">
            <v>URREGO BERNAL BRAYAN FABIAN</v>
          </cell>
          <cell r="F589">
            <v>25652844.260000002</v>
          </cell>
        </row>
        <row r="590">
          <cell r="B590">
            <v>3023848</v>
          </cell>
          <cell r="C590">
            <v>2</v>
          </cell>
          <cell r="D590">
            <v>1030694800</v>
          </cell>
          <cell r="E590" t="str">
            <v>LUNA DELGADILLO MARIA SOFIA</v>
          </cell>
          <cell r="F590">
            <v>36856615.450000003</v>
          </cell>
        </row>
        <row r="591">
          <cell r="B591">
            <v>3021431</v>
          </cell>
          <cell r="C591">
            <v>2</v>
          </cell>
          <cell r="D591">
            <v>1014298943</v>
          </cell>
          <cell r="E591" t="str">
            <v>CAMACHO CARDENAS CARLOS EDUARDO</v>
          </cell>
          <cell r="F591">
            <v>18722456.850000001</v>
          </cell>
        </row>
        <row r="592">
          <cell r="B592">
            <v>3256581</v>
          </cell>
          <cell r="C592">
            <v>2</v>
          </cell>
          <cell r="D592">
            <v>1233498088</v>
          </cell>
          <cell r="E592" t="str">
            <v>CHAVES MURCIA PAULA ALEJANDRA</v>
          </cell>
          <cell r="F592">
            <v>21463846.440000001</v>
          </cell>
        </row>
        <row r="593">
          <cell r="B593">
            <v>3394153</v>
          </cell>
          <cell r="C593">
            <v>2</v>
          </cell>
          <cell r="D593">
            <v>1233692669</v>
          </cell>
          <cell r="E593" t="str">
            <v>SANJUAN NOSSA CAMILA</v>
          </cell>
          <cell r="F593">
            <v>18869643.5</v>
          </cell>
        </row>
        <row r="594">
          <cell r="B594">
            <v>2578632</v>
          </cell>
          <cell r="C594">
            <v>2</v>
          </cell>
          <cell r="D594">
            <v>1022427672</v>
          </cell>
          <cell r="E594" t="str">
            <v>SAAVEDRA SARMIENTO LEIDY DANIELA</v>
          </cell>
          <cell r="F594">
            <v>14600202.609999999</v>
          </cell>
        </row>
        <row r="595">
          <cell r="B595">
            <v>3578239</v>
          </cell>
          <cell r="C595">
            <v>1</v>
          </cell>
          <cell r="D595">
            <v>1000807521</v>
          </cell>
          <cell r="E595" t="str">
            <v>SALAS LOZADA ADRIANA PATRICIA</v>
          </cell>
          <cell r="F595">
            <v>3679771.98</v>
          </cell>
        </row>
        <row r="596">
          <cell r="B596">
            <v>1894741</v>
          </cell>
          <cell r="C596">
            <v>2</v>
          </cell>
          <cell r="D596">
            <v>1030667152</v>
          </cell>
          <cell r="E596" t="str">
            <v>RUBIO VILLEGAS SANTIAGO ANDRES</v>
          </cell>
          <cell r="F596">
            <v>29849571.800000001</v>
          </cell>
        </row>
        <row r="597">
          <cell r="B597">
            <v>3028135</v>
          </cell>
          <cell r="C597">
            <v>2</v>
          </cell>
          <cell r="D597">
            <v>1233907012</v>
          </cell>
          <cell r="E597" t="str">
            <v>ESPINOSA GARCIA DIEGO RICARDO</v>
          </cell>
          <cell r="F597">
            <v>14253963.369999999</v>
          </cell>
        </row>
        <row r="598">
          <cell r="B598">
            <v>2567110</v>
          </cell>
          <cell r="C598">
            <v>2</v>
          </cell>
          <cell r="D598">
            <v>1018487633</v>
          </cell>
          <cell r="E598" t="str">
            <v>ARIAS PENA LAURA ALEJANDRA</v>
          </cell>
          <cell r="F598">
            <v>20889989.489999998</v>
          </cell>
        </row>
        <row r="599">
          <cell r="B599">
            <v>1759373</v>
          </cell>
          <cell r="C599">
            <v>2</v>
          </cell>
          <cell r="D599">
            <v>1014254566</v>
          </cell>
          <cell r="E599" t="str">
            <v>VERONA BERRIO JHON EDISON</v>
          </cell>
          <cell r="F599">
            <v>27311687.120000001</v>
          </cell>
        </row>
        <row r="600">
          <cell r="B600">
            <v>2015195</v>
          </cell>
          <cell r="C600">
            <v>2</v>
          </cell>
          <cell r="D600">
            <v>1015446408</v>
          </cell>
          <cell r="E600" t="str">
            <v>RODRIGUEZ MONTERO LAURA ROCIO</v>
          </cell>
          <cell r="F600">
            <v>34558725.119999997</v>
          </cell>
        </row>
        <row r="601">
          <cell r="B601">
            <v>2394106</v>
          </cell>
          <cell r="C601">
            <v>2</v>
          </cell>
          <cell r="D601">
            <v>1136887874</v>
          </cell>
          <cell r="E601" t="str">
            <v>CUELLAR ROJAS DANIELA SCARLETH</v>
          </cell>
          <cell r="F601">
            <v>23935783.27</v>
          </cell>
        </row>
        <row r="602">
          <cell r="B602">
            <v>3023453</v>
          </cell>
          <cell r="C602">
            <v>2</v>
          </cell>
          <cell r="D602">
            <v>1032508245</v>
          </cell>
          <cell r="E602" t="str">
            <v>SUAREZ AVENDAÑO JUAN FELIPE</v>
          </cell>
          <cell r="F602">
            <v>34383769.219999999</v>
          </cell>
        </row>
        <row r="603">
          <cell r="B603">
            <v>1877000</v>
          </cell>
          <cell r="C603">
            <v>2</v>
          </cell>
          <cell r="D603">
            <v>1031160192</v>
          </cell>
          <cell r="E603" t="str">
            <v>RIVERA CAÑON CARLOS ALFREDO</v>
          </cell>
          <cell r="F603">
            <v>32633505.57</v>
          </cell>
        </row>
        <row r="604">
          <cell r="B604">
            <v>2172631</v>
          </cell>
          <cell r="C604">
            <v>2</v>
          </cell>
          <cell r="D604">
            <v>1014284613</v>
          </cell>
          <cell r="E604" t="str">
            <v>JUNCO CAMARGO CAROL DAYAN</v>
          </cell>
          <cell r="F604">
            <v>24840393.870000001</v>
          </cell>
        </row>
        <row r="605">
          <cell r="B605">
            <v>1900109</v>
          </cell>
          <cell r="C605">
            <v>2</v>
          </cell>
          <cell r="D605">
            <v>1013651517</v>
          </cell>
          <cell r="E605" t="str">
            <v>BERMUDEZ ROJAS NICOLAS</v>
          </cell>
          <cell r="F605">
            <v>28774678.670000002</v>
          </cell>
        </row>
        <row r="606">
          <cell r="B606">
            <v>2755457</v>
          </cell>
          <cell r="C606">
            <v>2</v>
          </cell>
          <cell r="D606">
            <v>1032496217</v>
          </cell>
          <cell r="E606" t="str">
            <v>GOMEZ RESTREPO SORAYA PATRICIA</v>
          </cell>
          <cell r="F606">
            <v>30781093.989999998</v>
          </cell>
        </row>
        <row r="607">
          <cell r="B607">
            <v>3573106</v>
          </cell>
          <cell r="C607">
            <v>2</v>
          </cell>
          <cell r="D607">
            <v>1020785841</v>
          </cell>
          <cell r="E607" t="str">
            <v>PALOMA MURCIA WILLIAM HUMBERTO</v>
          </cell>
          <cell r="F607">
            <v>20273614.100000001</v>
          </cell>
        </row>
        <row r="608">
          <cell r="B608">
            <v>2167259</v>
          </cell>
          <cell r="C608">
            <v>2</v>
          </cell>
          <cell r="D608">
            <v>1019126135</v>
          </cell>
          <cell r="E608" t="str">
            <v>ESLAVA GUZMAN DIANA CAROLINA</v>
          </cell>
          <cell r="F608">
            <v>12336757.4</v>
          </cell>
        </row>
        <row r="609">
          <cell r="B609">
            <v>1897796</v>
          </cell>
          <cell r="C609">
            <v>2</v>
          </cell>
          <cell r="D609">
            <v>1010213395</v>
          </cell>
          <cell r="E609" t="str">
            <v>ORTIZ VARELA VERONICA SUSANA</v>
          </cell>
          <cell r="F609">
            <v>26747310.859999999</v>
          </cell>
        </row>
        <row r="610">
          <cell r="B610">
            <v>3022543</v>
          </cell>
          <cell r="C610">
            <v>2</v>
          </cell>
          <cell r="D610">
            <v>1013680976</v>
          </cell>
          <cell r="E610" t="str">
            <v>TAFUR LEAL AYLEEN NAYIBE</v>
          </cell>
          <cell r="F610">
            <v>33820832.5</v>
          </cell>
        </row>
        <row r="611">
          <cell r="B611">
            <v>2270634</v>
          </cell>
          <cell r="C611">
            <v>2</v>
          </cell>
          <cell r="D611">
            <v>1019109219</v>
          </cell>
          <cell r="E611" t="str">
            <v>CASTRILLON GONZALEZ DIEGO ALEJANDRO</v>
          </cell>
          <cell r="F611">
            <v>35184277.369999997</v>
          </cell>
        </row>
        <row r="612">
          <cell r="B612">
            <v>2160925</v>
          </cell>
          <cell r="C612">
            <v>2</v>
          </cell>
          <cell r="D612">
            <v>1030671358</v>
          </cell>
          <cell r="E612" t="str">
            <v>HERRERA GOMEZ CARLOS ANDRES</v>
          </cell>
          <cell r="F612">
            <v>34961103.509999998</v>
          </cell>
        </row>
        <row r="613">
          <cell r="B613">
            <v>3028245</v>
          </cell>
          <cell r="C613">
            <v>2</v>
          </cell>
          <cell r="D613">
            <v>1023033528</v>
          </cell>
          <cell r="E613" t="str">
            <v>GONZALEZ TORRES ANDRES FELIPE</v>
          </cell>
          <cell r="F613">
            <v>38389266.380000003</v>
          </cell>
        </row>
        <row r="614">
          <cell r="B614">
            <v>3393716</v>
          </cell>
          <cell r="C614">
            <v>2</v>
          </cell>
          <cell r="D614">
            <v>1014304767</v>
          </cell>
          <cell r="E614" t="str">
            <v>SOACHA ROLDAN MARIANA LUCIA</v>
          </cell>
          <cell r="F614">
            <v>31246063.079999998</v>
          </cell>
        </row>
        <row r="615">
          <cell r="B615">
            <v>2564071</v>
          </cell>
          <cell r="C615">
            <v>2</v>
          </cell>
          <cell r="D615">
            <v>1015475372</v>
          </cell>
          <cell r="E615" t="str">
            <v>JARAMILLO GRANADA NATALIA</v>
          </cell>
          <cell r="F615">
            <v>46124801.170000002</v>
          </cell>
        </row>
        <row r="616">
          <cell r="B616">
            <v>1786021</v>
          </cell>
          <cell r="C616">
            <v>2</v>
          </cell>
          <cell r="D616">
            <v>1030644971</v>
          </cell>
          <cell r="E616" t="str">
            <v>DUQUE POSADA BRAYAN STIVEN</v>
          </cell>
          <cell r="F616">
            <v>53322435.049999997</v>
          </cell>
        </row>
        <row r="617">
          <cell r="B617">
            <v>3023331</v>
          </cell>
          <cell r="C617">
            <v>2</v>
          </cell>
          <cell r="D617">
            <v>1010245103</v>
          </cell>
          <cell r="E617" t="str">
            <v>LOPEZ VALENZUELA BIBIANA ANDREA</v>
          </cell>
          <cell r="F617">
            <v>36475107.170000002</v>
          </cell>
        </row>
        <row r="618">
          <cell r="B618">
            <v>3393904</v>
          </cell>
          <cell r="C618">
            <v>2</v>
          </cell>
          <cell r="D618">
            <v>1007424489</v>
          </cell>
          <cell r="E618" t="str">
            <v>BARBOSA CADENA ANDREY SANTIAGO</v>
          </cell>
          <cell r="F618">
            <v>36677014.57</v>
          </cell>
        </row>
        <row r="619">
          <cell r="B619">
            <v>1422487</v>
          </cell>
          <cell r="C619">
            <v>2</v>
          </cell>
          <cell r="D619">
            <v>1019059082</v>
          </cell>
          <cell r="E619" t="str">
            <v>FELIZZOLA FIGUEROA BELLANIRA</v>
          </cell>
          <cell r="F619">
            <v>36345276.68</v>
          </cell>
        </row>
        <row r="620">
          <cell r="B620">
            <v>3547776</v>
          </cell>
          <cell r="C620">
            <v>2</v>
          </cell>
          <cell r="D620">
            <v>1010020266</v>
          </cell>
          <cell r="E620" t="str">
            <v>VARGAS MEDINA JESSICA ALEJANDRA</v>
          </cell>
          <cell r="F620">
            <v>9813115.6199999992</v>
          </cell>
        </row>
        <row r="621">
          <cell r="B621">
            <v>3022904</v>
          </cell>
          <cell r="C621">
            <v>2</v>
          </cell>
          <cell r="D621">
            <v>1030690482</v>
          </cell>
          <cell r="E621" t="str">
            <v>DIAZ SALINAS MAIRA VALENTINA</v>
          </cell>
          <cell r="F621">
            <v>45114351.210000001</v>
          </cell>
        </row>
        <row r="622">
          <cell r="B622">
            <v>1495076</v>
          </cell>
          <cell r="C622">
            <v>2</v>
          </cell>
          <cell r="D622">
            <v>1010208650</v>
          </cell>
          <cell r="E622" t="str">
            <v>MONROY CETINA PAOLA ANDREA</v>
          </cell>
          <cell r="F622">
            <v>41979160.810000002</v>
          </cell>
        </row>
        <row r="623">
          <cell r="B623">
            <v>2407122</v>
          </cell>
          <cell r="C623">
            <v>2</v>
          </cell>
          <cell r="D623">
            <v>1015468482</v>
          </cell>
          <cell r="E623" t="str">
            <v>OCHOA QUIROZ NATALIA SOFIA</v>
          </cell>
          <cell r="F623">
            <v>16292545.970000001</v>
          </cell>
        </row>
        <row r="624">
          <cell r="B624">
            <v>2882551</v>
          </cell>
          <cell r="C624">
            <v>2</v>
          </cell>
          <cell r="D624">
            <v>1031177747</v>
          </cell>
          <cell r="E624" t="str">
            <v>VIVEROS SUAREZ SEBASTIAN ANDRES</v>
          </cell>
          <cell r="F624">
            <v>46906948.659999996</v>
          </cell>
        </row>
        <row r="625">
          <cell r="B625">
            <v>1885105</v>
          </cell>
          <cell r="C625">
            <v>2</v>
          </cell>
          <cell r="D625">
            <v>1010228954</v>
          </cell>
          <cell r="E625" t="str">
            <v>SACRISTAN CASTEBLANCO JUAN FELIPE</v>
          </cell>
          <cell r="F625">
            <v>45560933.950000003</v>
          </cell>
        </row>
        <row r="626">
          <cell r="B626">
            <v>3023913</v>
          </cell>
          <cell r="C626">
            <v>2</v>
          </cell>
          <cell r="D626">
            <v>1026303916</v>
          </cell>
          <cell r="E626" t="str">
            <v>REYES CUERVO VIVIAN LORENA</v>
          </cell>
          <cell r="F626">
            <v>42652474.509999998</v>
          </cell>
        </row>
        <row r="627">
          <cell r="B627">
            <v>2573933</v>
          </cell>
          <cell r="C627">
            <v>2</v>
          </cell>
          <cell r="D627">
            <v>1015465702</v>
          </cell>
          <cell r="E627" t="str">
            <v>PACHECO ALVAREZ CAROL TATIANA</v>
          </cell>
          <cell r="F627">
            <v>57837798.770000003</v>
          </cell>
        </row>
        <row r="628">
          <cell r="B628">
            <v>2270639</v>
          </cell>
          <cell r="C628">
            <v>2</v>
          </cell>
          <cell r="D628">
            <v>1031158296</v>
          </cell>
          <cell r="E628" t="str">
            <v>MUÑOZ CASTILLO ROSA MARIA</v>
          </cell>
          <cell r="F628">
            <v>8922427.2699999996</v>
          </cell>
        </row>
        <row r="629">
          <cell r="B629">
            <v>1775569</v>
          </cell>
          <cell r="C629">
            <v>2</v>
          </cell>
          <cell r="D629">
            <v>1031157780</v>
          </cell>
          <cell r="E629" t="str">
            <v>RUSINQUE SALGADO TATIANA ANDREA</v>
          </cell>
          <cell r="F629">
            <v>44057356.289999999</v>
          </cell>
        </row>
        <row r="630">
          <cell r="B630">
            <v>3559490</v>
          </cell>
          <cell r="C630">
            <v>2</v>
          </cell>
          <cell r="D630">
            <v>1013676309</v>
          </cell>
          <cell r="E630" t="str">
            <v>ESLAVA RODRIGUEZ JULIAN ESTEBAN</v>
          </cell>
          <cell r="F630">
            <v>27175640.629999999</v>
          </cell>
        </row>
        <row r="631">
          <cell r="B631">
            <v>3020941</v>
          </cell>
          <cell r="C631">
            <v>2</v>
          </cell>
          <cell r="D631">
            <v>1014298721</v>
          </cell>
          <cell r="E631" t="str">
            <v>QUIROGA HERRERA NILAM MATEO</v>
          </cell>
          <cell r="F631">
            <v>50356471.719999999</v>
          </cell>
        </row>
        <row r="632">
          <cell r="B632">
            <v>1690754</v>
          </cell>
          <cell r="C632">
            <v>2</v>
          </cell>
          <cell r="D632">
            <v>1030636669</v>
          </cell>
          <cell r="E632" t="str">
            <v>VILLA GANTIVA DIANA ALEXANDRA</v>
          </cell>
          <cell r="F632">
            <v>55526330.439999998</v>
          </cell>
        </row>
        <row r="633">
          <cell r="B633">
            <v>2397035</v>
          </cell>
          <cell r="C633">
            <v>2</v>
          </cell>
          <cell r="D633">
            <v>1014285008</v>
          </cell>
          <cell r="E633" t="str">
            <v>RAMIREZ ROZO LIZETH DAYANNA</v>
          </cell>
          <cell r="F633">
            <v>26566715.809999999</v>
          </cell>
        </row>
        <row r="634">
          <cell r="B634">
            <v>1892658</v>
          </cell>
          <cell r="C634">
            <v>2</v>
          </cell>
          <cell r="D634">
            <v>1022410294</v>
          </cell>
          <cell r="E634" t="str">
            <v>ROMERO CAICEDO ABDNEY BETH HANA</v>
          </cell>
          <cell r="F634">
            <v>35426966.469999999</v>
          </cell>
        </row>
        <row r="635">
          <cell r="B635">
            <v>2407798</v>
          </cell>
          <cell r="C635">
            <v>2</v>
          </cell>
          <cell r="D635">
            <v>1013657937</v>
          </cell>
          <cell r="E635" t="str">
            <v>GALINDO PRECIADO KAREN JULIETH</v>
          </cell>
          <cell r="F635">
            <v>46408660.130000003</v>
          </cell>
        </row>
        <row r="636">
          <cell r="B636">
            <v>1768711</v>
          </cell>
          <cell r="C636">
            <v>2</v>
          </cell>
          <cell r="D636">
            <v>1020805313</v>
          </cell>
          <cell r="E636" t="str">
            <v>LOPEZ GUIZA FANNY MARCELA</v>
          </cell>
          <cell r="F636">
            <v>12381753.199999999</v>
          </cell>
        </row>
        <row r="637">
          <cell r="B637">
            <v>1671360</v>
          </cell>
          <cell r="C637">
            <v>2</v>
          </cell>
          <cell r="D637">
            <v>1019033562</v>
          </cell>
          <cell r="E637" t="str">
            <v>JIMENEZ AVILA JHON SEBASTIAN</v>
          </cell>
          <cell r="F637">
            <v>56756351.729999997</v>
          </cell>
        </row>
        <row r="638">
          <cell r="B638">
            <v>3584832</v>
          </cell>
          <cell r="C638">
            <v>2</v>
          </cell>
          <cell r="D638">
            <v>1000283868</v>
          </cell>
          <cell r="E638" t="str">
            <v>BARBOSA ROMERO ANGIE SOFIA</v>
          </cell>
          <cell r="F638">
            <v>45241256.490000002</v>
          </cell>
        </row>
        <row r="639">
          <cell r="B639">
            <v>2273092</v>
          </cell>
          <cell r="C639">
            <v>2</v>
          </cell>
          <cell r="D639">
            <v>1033771818</v>
          </cell>
          <cell r="E639" t="str">
            <v>LIZARAZO MALDONADO ESFEFANY MARCELA</v>
          </cell>
          <cell r="F639">
            <v>58937257.170000002</v>
          </cell>
        </row>
        <row r="640">
          <cell r="B640">
            <v>1689583</v>
          </cell>
          <cell r="C640">
            <v>2</v>
          </cell>
          <cell r="D640">
            <v>1032468510</v>
          </cell>
          <cell r="E640" t="str">
            <v>HERRERA OSPINA VALENTINA</v>
          </cell>
          <cell r="F640">
            <v>64887765.829999998</v>
          </cell>
        </row>
        <row r="641">
          <cell r="B641">
            <v>1885961</v>
          </cell>
          <cell r="C641">
            <v>2</v>
          </cell>
          <cell r="D641">
            <v>1013663770</v>
          </cell>
          <cell r="E641" t="str">
            <v>CASTILLO VELOZA JOHAN SEBASTIAN</v>
          </cell>
          <cell r="F641">
            <v>89077902.230000004</v>
          </cell>
        </row>
        <row r="642">
          <cell r="B642">
            <v>3021025</v>
          </cell>
          <cell r="C642">
            <v>2</v>
          </cell>
          <cell r="D642">
            <v>1022445985</v>
          </cell>
          <cell r="E642" t="str">
            <v>MORENO CASTANO JOSE YEFERON</v>
          </cell>
          <cell r="F642">
            <v>5579961.7400000002</v>
          </cell>
        </row>
        <row r="643">
          <cell r="B643">
            <v>2394386</v>
          </cell>
          <cell r="C643">
            <v>2</v>
          </cell>
          <cell r="D643">
            <v>1024534565</v>
          </cell>
          <cell r="E643" t="str">
            <v>AVILA DIAZ STEPHANIE</v>
          </cell>
          <cell r="F643">
            <v>13933065.26</v>
          </cell>
        </row>
        <row r="644">
          <cell r="B644">
            <v>2180173</v>
          </cell>
          <cell r="C644">
            <v>2</v>
          </cell>
          <cell r="D644">
            <v>1014199574</v>
          </cell>
          <cell r="E644" t="str">
            <v>VARGAS CARDENAS OMAR RICARDO</v>
          </cell>
          <cell r="F644">
            <v>6753323.5899999999</v>
          </cell>
        </row>
        <row r="645">
          <cell r="B645">
            <v>6091435</v>
          </cell>
          <cell r="C645">
            <v>2</v>
          </cell>
          <cell r="D645">
            <v>1093590349</v>
          </cell>
          <cell r="E645" t="str">
            <v>YUNQUE FERNANDEZ SHARIT VANESSA</v>
          </cell>
          <cell r="F645">
            <v>29268280.350000001</v>
          </cell>
        </row>
        <row r="646">
          <cell r="B646">
            <v>2191292</v>
          </cell>
          <cell r="C646">
            <v>2</v>
          </cell>
          <cell r="D646">
            <v>53071634</v>
          </cell>
          <cell r="E646" t="str">
            <v>MERCHAN CARANTONIO LEIDY YURAN</v>
          </cell>
          <cell r="F646">
            <v>12362015.859999999</v>
          </cell>
        </row>
        <row r="647">
          <cell r="B647">
            <v>2193456</v>
          </cell>
          <cell r="C647">
            <v>1</v>
          </cell>
          <cell r="D647">
            <v>80126796</v>
          </cell>
          <cell r="E647" t="str">
            <v>MENDEZ BOHORQUEZ NELSON JAVIER</v>
          </cell>
          <cell r="F647">
            <v>3373550</v>
          </cell>
        </row>
        <row r="648">
          <cell r="B648">
            <v>2186356</v>
          </cell>
          <cell r="C648">
            <v>2</v>
          </cell>
          <cell r="D648">
            <v>1022357381</v>
          </cell>
          <cell r="E648" t="str">
            <v>PULIDO VELA JAIME EDISSON</v>
          </cell>
          <cell r="F648">
            <v>1235260.18</v>
          </cell>
        </row>
        <row r="649">
          <cell r="B649">
            <v>2010952</v>
          </cell>
          <cell r="C649">
            <v>2</v>
          </cell>
          <cell r="D649">
            <v>1030662710</v>
          </cell>
          <cell r="E649" t="str">
            <v>PALACIOS GUTIERREZ JULIETH VANESSA</v>
          </cell>
          <cell r="F649">
            <v>4712277.82</v>
          </cell>
        </row>
        <row r="650">
          <cell r="B650">
            <v>2179043</v>
          </cell>
          <cell r="C650">
            <v>2</v>
          </cell>
          <cell r="D650">
            <v>1073232339</v>
          </cell>
          <cell r="E650" t="str">
            <v>REINOSA GUZMAN OSCAR ANDRES</v>
          </cell>
          <cell r="F650">
            <v>10814497.220000001</v>
          </cell>
        </row>
        <row r="651">
          <cell r="B651">
            <v>1753629</v>
          </cell>
          <cell r="C651">
            <v>2</v>
          </cell>
          <cell r="D651">
            <v>1022998823</v>
          </cell>
          <cell r="E651" t="str">
            <v>BOCANEGRA RAMIREZ WILMER CAMILO</v>
          </cell>
          <cell r="F651">
            <v>27364766.350000001</v>
          </cell>
        </row>
        <row r="652">
          <cell r="B652">
            <v>1669770</v>
          </cell>
          <cell r="C652">
            <v>2</v>
          </cell>
          <cell r="D652">
            <v>1016070706</v>
          </cell>
          <cell r="E652" t="str">
            <v>BURGOS RUIZ DYLAN</v>
          </cell>
          <cell r="F652">
            <v>11475481.01</v>
          </cell>
        </row>
        <row r="653">
          <cell r="B653">
            <v>2182216</v>
          </cell>
          <cell r="C653">
            <v>2</v>
          </cell>
          <cell r="D653">
            <v>80096354</v>
          </cell>
          <cell r="E653" t="str">
            <v>BARRERA VANEGAS FRANCISCO JAVI</v>
          </cell>
          <cell r="F653">
            <v>12499104.390000001</v>
          </cell>
        </row>
        <row r="654">
          <cell r="B654">
            <v>2185161</v>
          </cell>
          <cell r="C654">
            <v>2</v>
          </cell>
          <cell r="D654">
            <v>1015400358</v>
          </cell>
          <cell r="E654" t="str">
            <v>FUENTES HERRERA DANIEL ENRIQUE</v>
          </cell>
          <cell r="F654">
            <v>29824633.960000001</v>
          </cell>
        </row>
        <row r="655">
          <cell r="B655">
            <v>1411397</v>
          </cell>
          <cell r="C655">
            <v>2</v>
          </cell>
          <cell r="D655">
            <v>1018446564</v>
          </cell>
          <cell r="E655" t="str">
            <v>HERNANDEZ LOPEZ DIEGO FERNANDO</v>
          </cell>
          <cell r="F655">
            <v>31809949.829999998</v>
          </cell>
        </row>
        <row r="656">
          <cell r="B656">
            <v>2168177</v>
          </cell>
          <cell r="C656">
            <v>2</v>
          </cell>
          <cell r="D656">
            <v>1030677814</v>
          </cell>
          <cell r="E656" t="str">
            <v>CABALLERO FORERO DANIELA FERNANDA</v>
          </cell>
          <cell r="F656">
            <v>72665036</v>
          </cell>
        </row>
        <row r="657">
          <cell r="B657">
            <v>2177494</v>
          </cell>
          <cell r="C657">
            <v>2</v>
          </cell>
          <cell r="D657">
            <v>53037607</v>
          </cell>
          <cell r="E657" t="str">
            <v>RICO DIAZ INGRID LISETH</v>
          </cell>
          <cell r="F657">
            <v>93999816.019999996</v>
          </cell>
        </row>
        <row r="658">
          <cell r="B658">
            <v>1671863</v>
          </cell>
          <cell r="C658">
            <v>2</v>
          </cell>
          <cell r="D658">
            <v>1032469419</v>
          </cell>
          <cell r="E658" t="str">
            <v>ARIAS CEPEDA CESAR DANIEL</v>
          </cell>
          <cell r="F658">
            <v>-125.5</v>
          </cell>
        </row>
        <row r="659">
          <cell r="B659">
            <v>1683142</v>
          </cell>
          <cell r="C659">
            <v>2</v>
          </cell>
          <cell r="D659">
            <v>1020805255</v>
          </cell>
          <cell r="E659" t="str">
            <v>TUNJANO MORENO MARIA LUISA</v>
          </cell>
          <cell r="F659">
            <v>106455942</v>
          </cell>
        </row>
        <row r="660">
          <cell r="B660">
            <v>1686180</v>
          </cell>
          <cell r="C660">
            <v>2</v>
          </cell>
          <cell r="D660">
            <v>1031148055</v>
          </cell>
          <cell r="E660" t="str">
            <v>ARROYAVE MARTINEZ LAURA ANDREA</v>
          </cell>
          <cell r="F660">
            <v>-187.45</v>
          </cell>
        </row>
        <row r="661">
          <cell r="B661">
            <v>1787061</v>
          </cell>
          <cell r="C661">
            <v>2</v>
          </cell>
          <cell r="D661">
            <v>1010220018</v>
          </cell>
          <cell r="E661" t="str">
            <v>MURILLO FULA ANGIE GERALDINE</v>
          </cell>
          <cell r="F661">
            <v>11795619.18</v>
          </cell>
        </row>
        <row r="662">
          <cell r="B662">
            <v>1896475</v>
          </cell>
          <cell r="C662">
            <v>2</v>
          </cell>
          <cell r="D662">
            <v>1010228778</v>
          </cell>
          <cell r="E662" t="str">
            <v>GARCIA AMAYA NIXON ALEXANDER</v>
          </cell>
          <cell r="F662">
            <v>67628546.090000004</v>
          </cell>
        </row>
        <row r="663">
          <cell r="B663">
            <v>1900455</v>
          </cell>
          <cell r="C663">
            <v>2</v>
          </cell>
          <cell r="D663">
            <v>1015444511</v>
          </cell>
          <cell r="E663" t="str">
            <v>AGUILAR RAMIREZ LAURA CATALINA</v>
          </cell>
          <cell r="F663">
            <v>79063748</v>
          </cell>
        </row>
        <row r="664">
          <cell r="B664">
            <v>2017412</v>
          </cell>
          <cell r="C664">
            <v>2</v>
          </cell>
          <cell r="D664">
            <v>1032470911</v>
          </cell>
          <cell r="E664" t="str">
            <v>ALVAREZ MONTANEZ GINETH CAROLINA</v>
          </cell>
          <cell r="F664">
            <v>-0.6</v>
          </cell>
        </row>
        <row r="665">
          <cell r="B665">
            <v>2027077</v>
          </cell>
          <cell r="C665">
            <v>2</v>
          </cell>
          <cell r="D665">
            <v>1012421583</v>
          </cell>
          <cell r="E665" t="str">
            <v>PATIO GASCA LAURA MELISA</v>
          </cell>
          <cell r="F665">
            <v>-340.5</v>
          </cell>
        </row>
        <row r="666">
          <cell r="B666">
            <v>2164265</v>
          </cell>
          <cell r="C666">
            <v>2</v>
          </cell>
          <cell r="D666">
            <v>1032479463</v>
          </cell>
          <cell r="E666" t="str">
            <v>MOLANO RAMIREZ KATHLEEN JULIANNE</v>
          </cell>
          <cell r="F666">
            <v>50142454</v>
          </cell>
        </row>
        <row r="667">
          <cell r="B667">
            <v>3251124</v>
          </cell>
          <cell r="C667">
            <v>2</v>
          </cell>
          <cell r="D667">
            <v>1022445640</v>
          </cell>
          <cell r="E667" t="str">
            <v>TAUTIVA CELIS RAUL ALEJANDRO</v>
          </cell>
          <cell r="F667">
            <v>41185193.829999998</v>
          </cell>
        </row>
        <row r="668">
          <cell r="B668">
            <v>2173560</v>
          </cell>
          <cell r="C668">
            <v>2</v>
          </cell>
          <cell r="D668">
            <v>1015454736</v>
          </cell>
          <cell r="E668" t="str">
            <v>RAMIREZ PINZON PAULA VIVIANA</v>
          </cell>
          <cell r="F668">
            <v>-689.7</v>
          </cell>
        </row>
        <row r="669">
          <cell r="B669">
            <v>2174625</v>
          </cell>
          <cell r="C669">
            <v>2</v>
          </cell>
          <cell r="D669">
            <v>1015454379</v>
          </cell>
          <cell r="E669" t="str">
            <v>BERMUDEZ POUCHARD LAURA</v>
          </cell>
          <cell r="F669">
            <v>54387888.990000002</v>
          </cell>
        </row>
        <row r="670">
          <cell r="B670">
            <v>2179774</v>
          </cell>
          <cell r="C670">
            <v>1</v>
          </cell>
          <cell r="D670">
            <v>90101552739</v>
          </cell>
          <cell r="E670" t="str">
            <v>VANEGAS CORTEZ KELLY JOHANNA</v>
          </cell>
          <cell r="F670">
            <v>-26150</v>
          </cell>
        </row>
        <row r="671">
          <cell r="B671">
            <v>2209849</v>
          </cell>
          <cell r="C671">
            <v>2</v>
          </cell>
          <cell r="D671">
            <v>52777602</v>
          </cell>
          <cell r="E671" t="str">
            <v>CARDENAS CARO NATALIA ANDREA</v>
          </cell>
          <cell r="F671">
            <v>-0.97</v>
          </cell>
        </row>
        <row r="672">
          <cell r="B672">
            <v>2209850</v>
          </cell>
          <cell r="C672">
            <v>2</v>
          </cell>
          <cell r="D672">
            <v>52746364</v>
          </cell>
          <cell r="E672" t="str">
            <v>FAJARDO GONZALEZ DEISY JOHANNA</v>
          </cell>
          <cell r="F672">
            <v>-1354.23</v>
          </cell>
        </row>
        <row r="673">
          <cell r="B673">
            <v>2209893</v>
          </cell>
          <cell r="C673">
            <v>1</v>
          </cell>
          <cell r="D673">
            <v>83011404</v>
          </cell>
          <cell r="E673" t="str">
            <v>JIMENEZ AREVALO NICOLAS</v>
          </cell>
          <cell r="F673">
            <v>-15350.58</v>
          </cell>
        </row>
        <row r="674">
          <cell r="B674">
            <v>2209894</v>
          </cell>
          <cell r="C674">
            <v>2</v>
          </cell>
          <cell r="D674">
            <v>83062304</v>
          </cell>
          <cell r="E674" t="str">
            <v>MORENO RODRIGUEZ DIEGO ANTONIO</v>
          </cell>
          <cell r="F674">
            <v>-55738.61</v>
          </cell>
        </row>
        <row r="675">
          <cell r="B675">
            <v>2209971</v>
          </cell>
          <cell r="C675">
            <v>2</v>
          </cell>
          <cell r="D675">
            <v>79694540</v>
          </cell>
          <cell r="E675" t="str">
            <v>INFANTE BUSTOS JAVIER ENRIQUE</v>
          </cell>
          <cell r="F675">
            <v>-2444.86</v>
          </cell>
        </row>
        <row r="676">
          <cell r="B676">
            <v>2209976</v>
          </cell>
          <cell r="C676">
            <v>1</v>
          </cell>
          <cell r="D676">
            <v>60909183</v>
          </cell>
          <cell r="E676" t="str">
            <v>TORREGROZA CELY CAMILO ANTONIO</v>
          </cell>
          <cell r="F676">
            <v>-75406</v>
          </cell>
        </row>
        <row r="677">
          <cell r="B677">
            <v>2210072</v>
          </cell>
          <cell r="C677">
            <v>2</v>
          </cell>
          <cell r="D677">
            <v>52991058</v>
          </cell>
          <cell r="E677" t="str">
            <v>FONSECA ZORRO ELIANA ESPERANZA</v>
          </cell>
          <cell r="F677">
            <v>-63.85</v>
          </cell>
        </row>
        <row r="678">
          <cell r="B678">
            <v>2210112</v>
          </cell>
          <cell r="C678">
            <v>2</v>
          </cell>
          <cell r="D678">
            <v>53010283</v>
          </cell>
          <cell r="E678" t="str">
            <v>GOMEZ DIAZ LORENA AMPARO</v>
          </cell>
          <cell r="F678">
            <v>-4.5599999999999996</v>
          </cell>
        </row>
        <row r="679">
          <cell r="B679">
            <v>2210114</v>
          </cell>
          <cell r="C679">
            <v>2</v>
          </cell>
          <cell r="D679">
            <v>80120316</v>
          </cell>
          <cell r="E679" t="str">
            <v>PEREZ RODRIGUEZ FREDY ALEXANDE</v>
          </cell>
          <cell r="F679">
            <v>-962.67</v>
          </cell>
        </row>
        <row r="680">
          <cell r="B680">
            <v>2210115</v>
          </cell>
          <cell r="C680">
            <v>1</v>
          </cell>
          <cell r="D680">
            <v>21037759</v>
          </cell>
          <cell r="E680" t="str">
            <v>SARMIENTO GUERRA DAYAN ELIANA</v>
          </cell>
          <cell r="F680">
            <v>-828.33</v>
          </cell>
        </row>
        <row r="681">
          <cell r="B681">
            <v>2210204</v>
          </cell>
          <cell r="C681">
            <v>1</v>
          </cell>
          <cell r="D681">
            <v>91051206385</v>
          </cell>
          <cell r="E681" t="str">
            <v>MURCIA BUSTOS CARLOS DAVID</v>
          </cell>
          <cell r="F681">
            <v>-2153.0100000000002</v>
          </cell>
        </row>
        <row r="682">
          <cell r="B682">
            <v>2210208</v>
          </cell>
          <cell r="C682">
            <v>2</v>
          </cell>
          <cell r="D682">
            <v>1020764328</v>
          </cell>
          <cell r="E682" t="str">
            <v>PENA LOZANO ANDRES MAURICIO</v>
          </cell>
          <cell r="F682">
            <v>-1299.0999999999999</v>
          </cell>
        </row>
        <row r="683">
          <cell r="B683">
            <v>2210302</v>
          </cell>
          <cell r="C683">
            <v>2</v>
          </cell>
          <cell r="D683">
            <v>52962127</v>
          </cell>
          <cell r="E683" t="str">
            <v>OQUENDO FERNANDEZ LUISA FERNAN</v>
          </cell>
          <cell r="F683">
            <v>-704.42</v>
          </cell>
        </row>
        <row r="684">
          <cell r="B684">
            <v>2210308</v>
          </cell>
          <cell r="C684">
            <v>2</v>
          </cell>
          <cell r="D684">
            <v>1030562773</v>
          </cell>
          <cell r="E684" t="str">
            <v>FLOREZ BURGOS LEIDY JOHANNA</v>
          </cell>
          <cell r="F684">
            <v>-631.66999999999996</v>
          </cell>
        </row>
        <row r="685">
          <cell r="B685">
            <v>2210310</v>
          </cell>
          <cell r="C685">
            <v>2</v>
          </cell>
          <cell r="D685">
            <v>1019043751</v>
          </cell>
          <cell r="E685" t="str">
            <v>GARZON MEJIA YENIBER</v>
          </cell>
          <cell r="F685">
            <v>-58654.400000000001</v>
          </cell>
        </row>
        <row r="686">
          <cell r="B686">
            <v>2210311</v>
          </cell>
          <cell r="C686">
            <v>2</v>
          </cell>
          <cell r="D686">
            <v>1014221571</v>
          </cell>
          <cell r="E686" t="str">
            <v>GONZALEZ GOMEZ NICOLAS ALBERTO</v>
          </cell>
          <cell r="F686">
            <v>-70700.73</v>
          </cell>
        </row>
        <row r="687">
          <cell r="B687">
            <v>2210346</v>
          </cell>
          <cell r="C687">
            <v>1</v>
          </cell>
          <cell r="D687">
            <v>92102160292</v>
          </cell>
          <cell r="E687" t="str">
            <v>RIVEROS RODRIGUEZ LAURA</v>
          </cell>
          <cell r="F687">
            <v>-554879.73</v>
          </cell>
        </row>
        <row r="688">
          <cell r="B688">
            <v>2210347</v>
          </cell>
          <cell r="C688">
            <v>2</v>
          </cell>
          <cell r="D688">
            <v>1020736203</v>
          </cell>
          <cell r="E688" t="str">
            <v>FINO AFANADOR CAMILO ANDRES</v>
          </cell>
          <cell r="F688">
            <v>-42.74</v>
          </cell>
        </row>
        <row r="689">
          <cell r="B689">
            <v>2210349</v>
          </cell>
          <cell r="C689">
            <v>1</v>
          </cell>
          <cell r="D689">
            <v>91082758246</v>
          </cell>
          <cell r="E689" t="str">
            <v>GUERRERO DAVILA EDGAR STEVEN</v>
          </cell>
          <cell r="F689">
            <v>-385.3</v>
          </cell>
        </row>
        <row r="690">
          <cell r="B690">
            <v>2210430</v>
          </cell>
          <cell r="C690">
            <v>2</v>
          </cell>
          <cell r="D690">
            <v>1014231568</v>
          </cell>
          <cell r="E690" t="str">
            <v>OCHOA VELASQUEZ SEBASTIAN</v>
          </cell>
          <cell r="F690">
            <v>-732.89</v>
          </cell>
        </row>
        <row r="691">
          <cell r="B691">
            <v>2210478</v>
          </cell>
          <cell r="C691">
            <v>1</v>
          </cell>
          <cell r="D691">
            <v>89061578871</v>
          </cell>
          <cell r="E691" t="str">
            <v>FARIETA RODRIGUEZ LEIDY STEFAN</v>
          </cell>
          <cell r="F691">
            <v>-1957.41</v>
          </cell>
        </row>
        <row r="692">
          <cell r="B692">
            <v>2210691</v>
          </cell>
          <cell r="C692">
            <v>1</v>
          </cell>
          <cell r="D692">
            <v>88102852634</v>
          </cell>
          <cell r="E692" t="str">
            <v>ESPINOSA CRUZ STEPHANIE</v>
          </cell>
          <cell r="F692">
            <v>-7400</v>
          </cell>
        </row>
        <row r="693">
          <cell r="B693">
            <v>2210832</v>
          </cell>
          <cell r="C693">
            <v>2</v>
          </cell>
          <cell r="D693">
            <v>1022343906</v>
          </cell>
          <cell r="E693" t="str">
            <v>AVENDANO ADRIANA MARCELA</v>
          </cell>
          <cell r="F693">
            <v>-191.69</v>
          </cell>
        </row>
        <row r="694">
          <cell r="B694">
            <v>2211164</v>
          </cell>
          <cell r="C694">
            <v>2</v>
          </cell>
          <cell r="D694">
            <v>80854036</v>
          </cell>
          <cell r="E694" t="str">
            <v>ERAZO CRUZ JULIO CESAR</v>
          </cell>
          <cell r="F694">
            <v>-5591.9</v>
          </cell>
        </row>
        <row r="695">
          <cell r="B695">
            <v>2211165</v>
          </cell>
          <cell r="C695">
            <v>2</v>
          </cell>
          <cell r="D695">
            <v>80733368</v>
          </cell>
          <cell r="E695" t="str">
            <v>SANCHEZ MORENO VICTOR HUGO</v>
          </cell>
          <cell r="F695">
            <v>-2486.5500000000002</v>
          </cell>
        </row>
        <row r="696">
          <cell r="B696">
            <v>2211166</v>
          </cell>
          <cell r="C696">
            <v>2</v>
          </cell>
          <cell r="D696">
            <v>80189571</v>
          </cell>
          <cell r="E696" t="str">
            <v>ZAMBRANO OLIVEROS JAVIER ANDRES</v>
          </cell>
          <cell r="F696">
            <v>-456.57</v>
          </cell>
        </row>
        <row r="697">
          <cell r="B697">
            <v>2211186</v>
          </cell>
          <cell r="C697">
            <v>2</v>
          </cell>
          <cell r="D697">
            <v>80144022</v>
          </cell>
          <cell r="E697" t="str">
            <v>GOMEZ SILVA JUAN FERNANDO</v>
          </cell>
          <cell r="F697">
            <v>-10914.01</v>
          </cell>
        </row>
        <row r="698">
          <cell r="B698">
            <v>2269493</v>
          </cell>
          <cell r="C698">
            <v>2</v>
          </cell>
          <cell r="D698">
            <v>1026295069</v>
          </cell>
          <cell r="E698" t="str">
            <v>BOTELLO GIL ALEJANDRO</v>
          </cell>
          <cell r="F698">
            <v>14993872.460000001</v>
          </cell>
        </row>
        <row r="699">
          <cell r="B699">
            <v>2273536</v>
          </cell>
          <cell r="C699">
            <v>2</v>
          </cell>
          <cell r="D699">
            <v>1023009621</v>
          </cell>
          <cell r="E699" t="str">
            <v>RAMIREZ CALLEJAS JUAN CAMILO</v>
          </cell>
          <cell r="F699">
            <v>7281404.7599999998</v>
          </cell>
        </row>
        <row r="700">
          <cell r="B700">
            <v>2274421</v>
          </cell>
          <cell r="C700">
            <v>2</v>
          </cell>
          <cell r="D700">
            <v>1014288245</v>
          </cell>
          <cell r="E700" t="str">
            <v>CORTES LARA NINNA JULIANA</v>
          </cell>
          <cell r="F700">
            <v>36973142.399999999</v>
          </cell>
        </row>
        <row r="701">
          <cell r="B701">
            <v>2391348</v>
          </cell>
          <cell r="C701">
            <v>2</v>
          </cell>
          <cell r="D701">
            <v>1032485729</v>
          </cell>
          <cell r="E701" t="str">
            <v>MOLINA GIL CESAR ARMANDO</v>
          </cell>
          <cell r="F701">
            <v>23605495.920000002</v>
          </cell>
        </row>
        <row r="702">
          <cell r="B702">
            <v>2402014</v>
          </cell>
          <cell r="C702">
            <v>2</v>
          </cell>
          <cell r="D702">
            <v>1024568776</v>
          </cell>
          <cell r="E702" t="str">
            <v>SUAREZ CASALLAS FRANCY TATIANA</v>
          </cell>
          <cell r="F702">
            <v>70682706</v>
          </cell>
        </row>
        <row r="703">
          <cell r="B703">
            <v>2404564</v>
          </cell>
          <cell r="C703">
            <v>2</v>
          </cell>
          <cell r="D703">
            <v>1014260688</v>
          </cell>
          <cell r="E703" t="str">
            <v>RAMIREZ RUBIANO HENRY SEBASTIAN</v>
          </cell>
          <cell r="F703">
            <v>48983658</v>
          </cell>
        </row>
        <row r="704">
          <cell r="B704">
            <v>2405369</v>
          </cell>
          <cell r="C704">
            <v>2</v>
          </cell>
          <cell r="D704">
            <v>1018488026</v>
          </cell>
          <cell r="E704" t="str">
            <v>RAMIREZ TAMAYO LUISA FERNANDA</v>
          </cell>
          <cell r="F704">
            <v>85822363</v>
          </cell>
        </row>
        <row r="705">
          <cell r="B705">
            <v>2405791</v>
          </cell>
          <cell r="C705">
            <v>2</v>
          </cell>
          <cell r="D705">
            <v>1024580184</v>
          </cell>
          <cell r="E705" t="str">
            <v>LEGUIZAMON MONCALEANO ANA MARIA</v>
          </cell>
          <cell r="F705">
            <v>36676716</v>
          </cell>
        </row>
        <row r="706">
          <cell r="B706">
            <v>2405926</v>
          </cell>
          <cell r="C706">
            <v>2</v>
          </cell>
          <cell r="D706">
            <v>1014265527</v>
          </cell>
          <cell r="E706" t="str">
            <v>SIERRA LOPEZ JULY CAROLINA</v>
          </cell>
          <cell r="F706">
            <v>29626657.600000001</v>
          </cell>
        </row>
        <row r="707">
          <cell r="B707">
            <v>2408163</v>
          </cell>
          <cell r="C707">
            <v>2</v>
          </cell>
          <cell r="D707">
            <v>1022416194</v>
          </cell>
          <cell r="E707" t="str">
            <v>LAITON CASTELLANOS JHOHAN SEBASTIAN</v>
          </cell>
          <cell r="F707">
            <v>60137515</v>
          </cell>
        </row>
        <row r="708">
          <cell r="B708">
            <v>2564927</v>
          </cell>
          <cell r="C708">
            <v>2</v>
          </cell>
          <cell r="D708">
            <v>1013654143</v>
          </cell>
          <cell r="E708" t="str">
            <v>TAFUR LEAL JEAN MICHAEL</v>
          </cell>
          <cell r="F708">
            <v>69262081</v>
          </cell>
        </row>
        <row r="709">
          <cell r="B709">
            <v>2565031</v>
          </cell>
          <cell r="C709">
            <v>2</v>
          </cell>
          <cell r="D709">
            <v>1026302467</v>
          </cell>
          <cell r="E709" t="str">
            <v>MONTEALEGRE SANCHEZ NICOLAS</v>
          </cell>
          <cell r="F709">
            <v>49633372.939999998</v>
          </cell>
        </row>
        <row r="710">
          <cell r="B710">
            <v>2565908</v>
          </cell>
          <cell r="C710">
            <v>2</v>
          </cell>
          <cell r="D710">
            <v>1233495635</v>
          </cell>
          <cell r="E710" t="str">
            <v>GUAJE MENDOZA CAMILO ALEXANDER</v>
          </cell>
          <cell r="F710">
            <v>51958799.859999999</v>
          </cell>
        </row>
        <row r="711">
          <cell r="B711">
            <v>2566678</v>
          </cell>
          <cell r="C711">
            <v>2</v>
          </cell>
          <cell r="D711">
            <v>1026299029</v>
          </cell>
          <cell r="E711" t="str">
            <v>GARZON MONTENEGRO VICTOR ALEXANDER</v>
          </cell>
          <cell r="F711">
            <v>6579554</v>
          </cell>
        </row>
        <row r="712">
          <cell r="B712">
            <v>2567030</v>
          </cell>
          <cell r="C712">
            <v>2</v>
          </cell>
          <cell r="D712">
            <v>1033801161</v>
          </cell>
          <cell r="E712" t="str">
            <v>DIAZ MUNOZ JANSELY LORENA</v>
          </cell>
          <cell r="F712">
            <v>38690672.439999998</v>
          </cell>
        </row>
        <row r="713">
          <cell r="B713">
            <v>2569648</v>
          </cell>
          <cell r="C713">
            <v>2</v>
          </cell>
          <cell r="D713">
            <v>1032496024</v>
          </cell>
          <cell r="E713" t="str">
            <v>ESPITIA MALDONADO LAURA DANIELA</v>
          </cell>
          <cell r="F713">
            <v>15723763</v>
          </cell>
        </row>
        <row r="714">
          <cell r="B714">
            <v>2570159</v>
          </cell>
          <cell r="C714">
            <v>2</v>
          </cell>
          <cell r="D714">
            <v>1019135666</v>
          </cell>
          <cell r="E714" t="str">
            <v>GUTIERREZ SARMIENTO ESTEBAN</v>
          </cell>
          <cell r="F714">
            <v>78242856</v>
          </cell>
        </row>
        <row r="715">
          <cell r="B715">
            <v>2572222</v>
          </cell>
          <cell r="C715">
            <v>2</v>
          </cell>
          <cell r="D715">
            <v>1024579858</v>
          </cell>
          <cell r="E715" t="str">
            <v>GONZALEZ GARCIA ANGIE KATHERINE</v>
          </cell>
          <cell r="F715">
            <v>32896694.280000001</v>
          </cell>
        </row>
        <row r="716">
          <cell r="B716">
            <v>2573797</v>
          </cell>
          <cell r="C716">
            <v>2</v>
          </cell>
          <cell r="D716">
            <v>1013666760</v>
          </cell>
          <cell r="E716" t="str">
            <v>SANCHEZ CELIS JUAN SEBASTIAN</v>
          </cell>
          <cell r="F716">
            <v>27214141</v>
          </cell>
        </row>
        <row r="717">
          <cell r="B717">
            <v>2578402</v>
          </cell>
          <cell r="C717">
            <v>2</v>
          </cell>
          <cell r="D717">
            <v>1018497467</v>
          </cell>
          <cell r="E717" t="str">
            <v>HINCAPIE ROMERO NICOLAS DAVID</v>
          </cell>
          <cell r="F717">
            <v>87314640</v>
          </cell>
        </row>
        <row r="718">
          <cell r="B718">
            <v>2579572</v>
          </cell>
          <cell r="C718">
            <v>2</v>
          </cell>
          <cell r="D718">
            <v>1023024461</v>
          </cell>
          <cell r="E718" t="str">
            <v>MATTA HURTADO JHON NICOLAS</v>
          </cell>
          <cell r="F718">
            <v>57899405</v>
          </cell>
        </row>
        <row r="719">
          <cell r="B719">
            <v>2579725</v>
          </cell>
          <cell r="C719">
            <v>2</v>
          </cell>
          <cell r="D719">
            <v>1022425728</v>
          </cell>
          <cell r="E719" t="str">
            <v>VILLAMIL TOVAR JUAN FELIPE</v>
          </cell>
          <cell r="F719">
            <v>59210995</v>
          </cell>
        </row>
        <row r="720">
          <cell r="B720">
            <v>2579898</v>
          </cell>
          <cell r="C720">
            <v>2</v>
          </cell>
          <cell r="D720">
            <v>1023928739</v>
          </cell>
          <cell r="E720" t="str">
            <v>FLOREZ CALDERON EDISON</v>
          </cell>
          <cell r="F720">
            <v>83461277</v>
          </cell>
        </row>
        <row r="721">
          <cell r="B721">
            <v>2743222</v>
          </cell>
          <cell r="C721">
            <v>2</v>
          </cell>
          <cell r="D721">
            <v>1016090049</v>
          </cell>
          <cell r="E721" t="str">
            <v>MAHECHA BALLESTEROS DIEGO ANDRES</v>
          </cell>
          <cell r="F721">
            <v>18301200.52</v>
          </cell>
        </row>
        <row r="722">
          <cell r="B722">
            <v>2743476</v>
          </cell>
          <cell r="C722">
            <v>2</v>
          </cell>
          <cell r="D722">
            <v>1013678094</v>
          </cell>
          <cell r="E722" t="str">
            <v>BELLO VARGAS DARLIN</v>
          </cell>
          <cell r="F722">
            <v>19489137.949999999</v>
          </cell>
        </row>
        <row r="723">
          <cell r="B723">
            <v>2745221</v>
          </cell>
          <cell r="C723">
            <v>2</v>
          </cell>
          <cell r="D723">
            <v>1022404839</v>
          </cell>
          <cell r="E723" t="str">
            <v>MONTENEGRO RAMIREZ JOHAN DAVID</v>
          </cell>
          <cell r="F723">
            <v>53111259.469999999</v>
          </cell>
        </row>
        <row r="724">
          <cell r="B724">
            <v>2745327</v>
          </cell>
          <cell r="C724">
            <v>2</v>
          </cell>
          <cell r="D724">
            <v>1023961065</v>
          </cell>
          <cell r="E724" t="str">
            <v>FONSECA LARGO YURY LORENA</v>
          </cell>
          <cell r="F724">
            <v>18526353.66</v>
          </cell>
        </row>
        <row r="725">
          <cell r="B725">
            <v>2745901</v>
          </cell>
          <cell r="C725">
            <v>2</v>
          </cell>
          <cell r="D725">
            <v>1018510037</v>
          </cell>
          <cell r="E725" t="str">
            <v>MENDOZA MARQUEZ FELIPE ALBERTO</v>
          </cell>
          <cell r="F725">
            <v>48022485.520000003</v>
          </cell>
        </row>
        <row r="726">
          <cell r="B726">
            <v>2747149</v>
          </cell>
          <cell r="C726">
            <v>2</v>
          </cell>
          <cell r="D726">
            <v>1233492167</v>
          </cell>
          <cell r="E726" t="str">
            <v>SEPULVEDA VALERA LAURA MARCELA</v>
          </cell>
          <cell r="F726">
            <v>31945696.399999999</v>
          </cell>
        </row>
        <row r="727">
          <cell r="B727">
            <v>2747945</v>
          </cell>
          <cell r="C727">
            <v>2</v>
          </cell>
          <cell r="D727">
            <v>1019134851</v>
          </cell>
          <cell r="E727" t="str">
            <v>MOLINA NOVOA DANIEL ESTEBAN</v>
          </cell>
          <cell r="F727">
            <v>63500883</v>
          </cell>
        </row>
        <row r="728">
          <cell r="B728">
            <v>2748278</v>
          </cell>
          <cell r="C728">
            <v>2</v>
          </cell>
          <cell r="D728">
            <v>1020829719</v>
          </cell>
          <cell r="E728" t="str">
            <v>VILLAREAL MEJIA ANGY CAROLINA</v>
          </cell>
          <cell r="F728">
            <v>554568.43999999994</v>
          </cell>
        </row>
        <row r="729">
          <cell r="B729">
            <v>2748704</v>
          </cell>
          <cell r="C729">
            <v>2</v>
          </cell>
          <cell r="D729">
            <v>1020832613</v>
          </cell>
          <cell r="E729" t="str">
            <v>OBANDO MORENO MARIA CLAUDIA ANDREA</v>
          </cell>
          <cell r="F729">
            <v>32477666.18</v>
          </cell>
        </row>
        <row r="730">
          <cell r="B730">
            <v>2749508</v>
          </cell>
          <cell r="C730">
            <v>2</v>
          </cell>
          <cell r="D730">
            <v>1018501218</v>
          </cell>
          <cell r="E730" t="str">
            <v>CUELLAR SARMIENTO MIGUEL ANGEL</v>
          </cell>
          <cell r="F730">
            <v>-18.440000000000001</v>
          </cell>
        </row>
        <row r="731">
          <cell r="B731">
            <v>2750939</v>
          </cell>
          <cell r="C731">
            <v>2</v>
          </cell>
          <cell r="D731">
            <v>1023965838</v>
          </cell>
          <cell r="E731" t="str">
            <v>JIMENEZ MANRIQUE NATHALIA ANDREA</v>
          </cell>
          <cell r="F731">
            <v>91144053</v>
          </cell>
        </row>
        <row r="732">
          <cell r="B732">
            <v>2755211</v>
          </cell>
          <cell r="C732">
            <v>2</v>
          </cell>
          <cell r="D732">
            <v>1014282559</v>
          </cell>
          <cell r="E732" t="str">
            <v>CASTILLO MELO SEBASTIAN DAVID</v>
          </cell>
          <cell r="F732">
            <v>43016641.310000002</v>
          </cell>
        </row>
        <row r="733">
          <cell r="B733">
            <v>2755303</v>
          </cell>
          <cell r="C733">
            <v>2</v>
          </cell>
          <cell r="D733">
            <v>1022411970</v>
          </cell>
          <cell r="E733" t="str">
            <v>FORERO SANCHEZ MARIA CAMILA</v>
          </cell>
          <cell r="F733">
            <v>44037311.32</v>
          </cell>
        </row>
        <row r="734">
          <cell r="B734">
            <v>2755364</v>
          </cell>
          <cell r="C734">
            <v>2</v>
          </cell>
          <cell r="D734">
            <v>1032486831</v>
          </cell>
          <cell r="E734" t="str">
            <v>GARZON CABALLERO ZULLEY DAYANNA</v>
          </cell>
          <cell r="F734">
            <v>27704791.739999998</v>
          </cell>
        </row>
        <row r="735">
          <cell r="B735">
            <v>2756367</v>
          </cell>
          <cell r="C735">
            <v>2</v>
          </cell>
          <cell r="D735">
            <v>1010232993</v>
          </cell>
          <cell r="E735" t="str">
            <v>SOPO PIRAQUIVE SEBASTIAN</v>
          </cell>
          <cell r="F735">
            <v>68744422</v>
          </cell>
        </row>
        <row r="736">
          <cell r="B736">
            <v>2757492</v>
          </cell>
          <cell r="C736">
            <v>2</v>
          </cell>
          <cell r="D736">
            <v>1018501634</v>
          </cell>
          <cell r="E736" t="str">
            <v>VASQUEZ BONILLA MARIA CAMILA</v>
          </cell>
          <cell r="F736">
            <v>93331910</v>
          </cell>
        </row>
        <row r="737">
          <cell r="B737">
            <v>2759777</v>
          </cell>
          <cell r="C737">
            <v>2</v>
          </cell>
          <cell r="D737">
            <v>1016099612</v>
          </cell>
          <cell r="E737" t="str">
            <v>RAMIREZ FRANCO MARIA CAMILA</v>
          </cell>
          <cell r="F737">
            <v>21914718</v>
          </cell>
        </row>
        <row r="738">
          <cell r="B738">
            <v>2760407</v>
          </cell>
          <cell r="C738">
            <v>2</v>
          </cell>
          <cell r="D738">
            <v>1026582253</v>
          </cell>
          <cell r="E738" t="str">
            <v>FUENTES CASTRO LEIDY JOHANA</v>
          </cell>
          <cell r="F738">
            <v>51104707</v>
          </cell>
        </row>
        <row r="739">
          <cell r="B739">
            <v>2760664</v>
          </cell>
          <cell r="C739">
            <v>2</v>
          </cell>
          <cell r="D739">
            <v>1070307799</v>
          </cell>
          <cell r="E739" t="str">
            <v>CASTRO LOPEZ DANIELA</v>
          </cell>
          <cell r="F739">
            <v>22972929.5</v>
          </cell>
        </row>
        <row r="740">
          <cell r="B740">
            <v>2760848</v>
          </cell>
          <cell r="C740">
            <v>2</v>
          </cell>
          <cell r="D740">
            <v>1032490379</v>
          </cell>
          <cell r="E740" t="str">
            <v>CAMARGO LOPEZ DANIEL FELIPE</v>
          </cell>
          <cell r="F740">
            <v>-0.99</v>
          </cell>
        </row>
        <row r="741">
          <cell r="B741">
            <v>2760919</v>
          </cell>
          <cell r="C741">
            <v>2</v>
          </cell>
          <cell r="D741">
            <v>1014291052</v>
          </cell>
          <cell r="E741" t="str">
            <v>MARTINEZ BENAVIDES LINA MARCELA</v>
          </cell>
          <cell r="F741">
            <v>9521261.6799999997</v>
          </cell>
        </row>
        <row r="742">
          <cell r="B742">
            <v>2761128</v>
          </cell>
          <cell r="C742">
            <v>2</v>
          </cell>
          <cell r="D742">
            <v>1013671520</v>
          </cell>
          <cell r="E742" t="str">
            <v>MARTINEZ RODRIGUEZ DIANA VALENTINA</v>
          </cell>
          <cell r="F742">
            <v>27758216.52</v>
          </cell>
        </row>
        <row r="743">
          <cell r="B743">
            <v>2862809</v>
          </cell>
          <cell r="C743">
            <v>2</v>
          </cell>
          <cell r="D743">
            <v>1019113902</v>
          </cell>
          <cell r="E743" t="str">
            <v>BURGOS TORRES JUAN DAVID</v>
          </cell>
          <cell r="F743">
            <v>10984784.710000001</v>
          </cell>
        </row>
        <row r="744">
          <cell r="B744">
            <v>2863745</v>
          </cell>
          <cell r="C744">
            <v>2</v>
          </cell>
          <cell r="D744">
            <v>1016106625</v>
          </cell>
          <cell r="E744" t="str">
            <v>MESA PELAEZ SEBASTIAN</v>
          </cell>
          <cell r="F744">
            <v>16123104.560000001</v>
          </cell>
        </row>
        <row r="745">
          <cell r="B745">
            <v>2869370</v>
          </cell>
          <cell r="C745">
            <v>2</v>
          </cell>
          <cell r="D745">
            <v>1073722203</v>
          </cell>
          <cell r="E745" t="str">
            <v>MENDOZA BELTRAN MARIEM LIZETH</v>
          </cell>
          <cell r="F745">
            <v>53931632</v>
          </cell>
        </row>
        <row r="746">
          <cell r="B746">
            <v>2871336</v>
          </cell>
          <cell r="C746">
            <v>2</v>
          </cell>
          <cell r="D746">
            <v>1233507218</v>
          </cell>
          <cell r="E746" t="str">
            <v>SARMIENTO HERRERA JOSEPH ANDREY</v>
          </cell>
          <cell r="F746">
            <v>29348907.390000001</v>
          </cell>
        </row>
        <row r="747">
          <cell r="B747">
            <v>2871562</v>
          </cell>
          <cell r="C747">
            <v>2</v>
          </cell>
          <cell r="D747">
            <v>1014298124</v>
          </cell>
          <cell r="E747" t="str">
            <v>HERNANDEZ CASTANEDA MIGUEL ANGEL</v>
          </cell>
          <cell r="F747">
            <v>66642116</v>
          </cell>
        </row>
        <row r="748">
          <cell r="B748">
            <v>2872917</v>
          </cell>
          <cell r="C748">
            <v>2</v>
          </cell>
          <cell r="D748">
            <v>1031178802</v>
          </cell>
          <cell r="E748" t="str">
            <v>MONTENEGRO GONZALEZ PAULA ANDREA</v>
          </cell>
          <cell r="F748">
            <v>-931.5</v>
          </cell>
        </row>
        <row r="749">
          <cell r="B749">
            <v>2874478</v>
          </cell>
          <cell r="C749">
            <v>2</v>
          </cell>
          <cell r="D749">
            <v>1233903458</v>
          </cell>
          <cell r="E749" t="str">
            <v>MANJARRES SAGANOME KAREN TATIANA</v>
          </cell>
          <cell r="F749">
            <v>-144</v>
          </cell>
        </row>
        <row r="750">
          <cell r="B750">
            <v>2874652</v>
          </cell>
          <cell r="C750">
            <v>2</v>
          </cell>
          <cell r="D750">
            <v>1010244437</v>
          </cell>
          <cell r="E750" t="str">
            <v>AISLANT SANDOVAL ALIX ADRIANA MADELEINE</v>
          </cell>
          <cell r="F750">
            <v>42561508</v>
          </cell>
        </row>
        <row r="751">
          <cell r="B751">
            <v>2876030</v>
          </cell>
          <cell r="C751">
            <v>2</v>
          </cell>
          <cell r="D751">
            <v>1026596811</v>
          </cell>
          <cell r="E751" t="str">
            <v>GALEANO GALINDO JOHANA CAROLINA</v>
          </cell>
          <cell r="F751">
            <v>-8.7200000000000006</v>
          </cell>
        </row>
        <row r="752">
          <cell r="B752">
            <v>2880010</v>
          </cell>
          <cell r="C752">
            <v>2</v>
          </cell>
          <cell r="D752">
            <v>1024600593</v>
          </cell>
          <cell r="E752" t="str">
            <v>MARROQUIN PEREZ PAULA JULIETH</v>
          </cell>
          <cell r="F752">
            <v>60054730.420000002</v>
          </cell>
        </row>
        <row r="753">
          <cell r="B753">
            <v>2880365</v>
          </cell>
          <cell r="C753">
            <v>2</v>
          </cell>
          <cell r="D753">
            <v>1024599989</v>
          </cell>
          <cell r="E753" t="str">
            <v>MARROQUIN PEREZ ANGIE CAMILA</v>
          </cell>
          <cell r="F753">
            <v>25739696.550000001</v>
          </cell>
        </row>
        <row r="754">
          <cell r="B754">
            <v>2883311</v>
          </cell>
          <cell r="C754">
            <v>2</v>
          </cell>
          <cell r="D754">
            <v>1031163509</v>
          </cell>
          <cell r="E754" t="str">
            <v>AREVALO FEO CARLOS ANDRES</v>
          </cell>
          <cell r="F754">
            <v>7058001.5499999998</v>
          </cell>
        </row>
        <row r="755">
          <cell r="B755">
            <v>3020329</v>
          </cell>
          <cell r="C755">
            <v>2</v>
          </cell>
          <cell r="D755">
            <v>1023005335</v>
          </cell>
          <cell r="E755" t="str">
            <v>RUIZ PEÑA JEFFERSON STICK</v>
          </cell>
          <cell r="F755">
            <v>17994004.800000001</v>
          </cell>
        </row>
        <row r="756">
          <cell r="B756">
            <v>3021132</v>
          </cell>
          <cell r="C756">
            <v>2</v>
          </cell>
          <cell r="D756">
            <v>1016106510</v>
          </cell>
          <cell r="E756" t="str">
            <v>MONTANO ACERO LAURA ALEJANDRA</v>
          </cell>
          <cell r="F756">
            <v>30904964</v>
          </cell>
        </row>
        <row r="757">
          <cell r="B757">
            <v>3021174</v>
          </cell>
          <cell r="C757">
            <v>2</v>
          </cell>
          <cell r="D757">
            <v>1013688038</v>
          </cell>
          <cell r="E757" t="str">
            <v>GOMEZ BUITRAGO SILVIA VANESSA</v>
          </cell>
          <cell r="F757">
            <v>41380700</v>
          </cell>
        </row>
        <row r="758">
          <cell r="B758">
            <v>3021414</v>
          </cell>
          <cell r="C758">
            <v>2</v>
          </cell>
          <cell r="D758">
            <v>1032483030</v>
          </cell>
          <cell r="E758" t="str">
            <v>ALDANA SALGADO ANGEL FELIPE</v>
          </cell>
          <cell r="F758">
            <v>-590</v>
          </cell>
        </row>
        <row r="759">
          <cell r="B759">
            <v>3021422</v>
          </cell>
          <cell r="C759">
            <v>2</v>
          </cell>
          <cell r="D759">
            <v>1016105574</v>
          </cell>
          <cell r="E759" t="str">
            <v>SANCHEZ RODRIGUEZ DANIEL ALEJANDRO</v>
          </cell>
          <cell r="F759">
            <v>29289847.32</v>
          </cell>
        </row>
        <row r="760">
          <cell r="B760">
            <v>3021454</v>
          </cell>
          <cell r="C760">
            <v>2</v>
          </cell>
          <cell r="D760">
            <v>1032487136</v>
          </cell>
          <cell r="E760" t="str">
            <v>VELASQUEZ VALERO FREDERICK DAVID</v>
          </cell>
          <cell r="F760">
            <v>32484406.5</v>
          </cell>
        </row>
        <row r="761">
          <cell r="B761">
            <v>3021660</v>
          </cell>
          <cell r="C761">
            <v>2</v>
          </cell>
          <cell r="D761">
            <v>1022443630</v>
          </cell>
          <cell r="E761" t="str">
            <v>TORRES CHAVARRO DIEGO ALEXANDER</v>
          </cell>
          <cell r="F761">
            <v>52704000</v>
          </cell>
        </row>
        <row r="762">
          <cell r="B762">
            <v>3021819</v>
          </cell>
          <cell r="C762">
            <v>2</v>
          </cell>
          <cell r="D762">
            <v>1233906710</v>
          </cell>
          <cell r="E762" t="str">
            <v>ALTUZARRA SALAMANCA JOAN NICOLAS</v>
          </cell>
          <cell r="F762">
            <v>52261428</v>
          </cell>
        </row>
        <row r="763">
          <cell r="B763">
            <v>3021837</v>
          </cell>
          <cell r="C763">
            <v>2</v>
          </cell>
          <cell r="D763">
            <v>1015475023</v>
          </cell>
          <cell r="E763" t="str">
            <v>RODRIGUEZ PENA DANNA KAROLINA</v>
          </cell>
          <cell r="F763">
            <v>25821809.559999999</v>
          </cell>
        </row>
        <row r="764">
          <cell r="B764">
            <v>3022008</v>
          </cell>
          <cell r="C764">
            <v>2</v>
          </cell>
          <cell r="D764">
            <v>1018504639</v>
          </cell>
          <cell r="E764" t="str">
            <v>ACOSTA AMAYA JOSE DAVID</v>
          </cell>
          <cell r="F764">
            <v>23946206.109999999</v>
          </cell>
        </row>
        <row r="765">
          <cell r="B765">
            <v>3022101</v>
          </cell>
          <cell r="C765">
            <v>2</v>
          </cell>
          <cell r="D765">
            <v>1015476844</v>
          </cell>
          <cell r="E765" t="str">
            <v>IGLESIAS GONZALEZ OLGA NATHALIA</v>
          </cell>
          <cell r="F765">
            <v>8043453.4000000004</v>
          </cell>
        </row>
        <row r="766">
          <cell r="B766">
            <v>3022284</v>
          </cell>
          <cell r="C766">
            <v>2</v>
          </cell>
          <cell r="D766">
            <v>1015477251</v>
          </cell>
          <cell r="E766" t="str">
            <v>MOLANO BELTRAN ANGELA TATIANA</v>
          </cell>
          <cell r="F766">
            <v>30476265</v>
          </cell>
        </row>
        <row r="767">
          <cell r="B767">
            <v>3022706</v>
          </cell>
          <cell r="C767">
            <v>2</v>
          </cell>
          <cell r="D767">
            <v>1233906176</v>
          </cell>
          <cell r="E767" t="str">
            <v>VARGAS PEREZ DANIELA</v>
          </cell>
          <cell r="F767">
            <v>11000000.5</v>
          </cell>
        </row>
        <row r="768">
          <cell r="B768">
            <v>3023970</v>
          </cell>
          <cell r="C768">
            <v>2</v>
          </cell>
          <cell r="D768">
            <v>1007202968</v>
          </cell>
          <cell r="E768" t="str">
            <v>RUBERTONE ARAGON JOSE MIGUEL</v>
          </cell>
          <cell r="F768">
            <v>65917562.729999997</v>
          </cell>
        </row>
        <row r="769">
          <cell r="B769">
            <v>3024286</v>
          </cell>
          <cell r="C769">
            <v>2</v>
          </cell>
          <cell r="D769">
            <v>1022424740</v>
          </cell>
          <cell r="E769" t="str">
            <v>CRUZ PARRA JOHAN SEBASTIAN</v>
          </cell>
          <cell r="F769">
            <v>39087600</v>
          </cell>
        </row>
        <row r="770">
          <cell r="B770">
            <v>3024446</v>
          </cell>
          <cell r="C770">
            <v>2</v>
          </cell>
          <cell r="D770">
            <v>1018505103</v>
          </cell>
          <cell r="E770" t="str">
            <v>BELTRAN RODRIGUEZ SERGIO ALEJANDRO</v>
          </cell>
          <cell r="F770">
            <v>104089675</v>
          </cell>
        </row>
        <row r="771">
          <cell r="B771">
            <v>3024839</v>
          </cell>
          <cell r="C771">
            <v>2</v>
          </cell>
          <cell r="D771">
            <v>1032504057</v>
          </cell>
          <cell r="E771" t="str">
            <v>REYES VERANO LEIDY DAYANA</v>
          </cell>
          <cell r="F771">
            <v>36650120</v>
          </cell>
        </row>
        <row r="772">
          <cell r="B772">
            <v>3025045</v>
          </cell>
          <cell r="C772">
            <v>2</v>
          </cell>
          <cell r="D772">
            <v>1033805344</v>
          </cell>
          <cell r="E772" t="str">
            <v>GOMEZ FRANCO KEVIN ALEJANDRO</v>
          </cell>
          <cell r="F772">
            <v>61481814</v>
          </cell>
        </row>
        <row r="773">
          <cell r="B773">
            <v>3025309</v>
          </cell>
          <cell r="C773">
            <v>2</v>
          </cell>
          <cell r="D773">
            <v>1010240583</v>
          </cell>
          <cell r="E773" t="str">
            <v>SUAREZ CASALLAS LAURA VALENTINA</v>
          </cell>
          <cell r="F773">
            <v>48647529</v>
          </cell>
        </row>
        <row r="774">
          <cell r="B774">
            <v>3025860</v>
          </cell>
          <cell r="C774">
            <v>2</v>
          </cell>
          <cell r="D774">
            <v>1026596623</v>
          </cell>
          <cell r="E774" t="str">
            <v>ARIAS SUAREZ VALERIA</v>
          </cell>
          <cell r="F774">
            <v>57383306</v>
          </cell>
        </row>
        <row r="775">
          <cell r="B775">
            <v>3026023</v>
          </cell>
          <cell r="C775">
            <v>2</v>
          </cell>
          <cell r="D775">
            <v>1016106894</v>
          </cell>
          <cell r="E775" t="str">
            <v>CASAS QUIROGA LAURA CAMILA</v>
          </cell>
          <cell r="F775">
            <v>9999911.5500000007</v>
          </cell>
        </row>
        <row r="776">
          <cell r="B776">
            <v>3026105</v>
          </cell>
          <cell r="C776">
            <v>2</v>
          </cell>
          <cell r="D776">
            <v>1233691519</v>
          </cell>
          <cell r="E776" t="str">
            <v>PARDO DIAZ FERNANDO ANDRES</v>
          </cell>
          <cell r="F776">
            <v>39130720</v>
          </cell>
        </row>
        <row r="777">
          <cell r="B777">
            <v>3026933</v>
          </cell>
          <cell r="C777">
            <v>2</v>
          </cell>
          <cell r="D777">
            <v>1014300106</v>
          </cell>
          <cell r="E777" t="str">
            <v>TORRES RODRIGUEZ MARIA CAMILA</v>
          </cell>
          <cell r="F777">
            <v>24838336.440000001</v>
          </cell>
        </row>
        <row r="778">
          <cell r="B778">
            <v>3028006</v>
          </cell>
          <cell r="C778">
            <v>2</v>
          </cell>
          <cell r="D778">
            <v>1016105543</v>
          </cell>
          <cell r="E778" t="str">
            <v>LOZANO HERNANDEZ CAMILO ANDRES</v>
          </cell>
          <cell r="F778">
            <v>40735267.950000003</v>
          </cell>
        </row>
        <row r="779">
          <cell r="B779">
            <v>3028020</v>
          </cell>
          <cell r="C779">
            <v>2</v>
          </cell>
          <cell r="D779">
            <v>1018509234</v>
          </cell>
          <cell r="E779" t="str">
            <v>RUEDA SASTRE CLAUDIA VICTORIA</v>
          </cell>
          <cell r="F779">
            <v>35540988</v>
          </cell>
        </row>
        <row r="780">
          <cell r="B780">
            <v>3028072</v>
          </cell>
          <cell r="C780">
            <v>2</v>
          </cell>
          <cell r="D780">
            <v>1015478404</v>
          </cell>
          <cell r="E780" t="str">
            <v>DIAZ MEDINA JOSHUA SEBASTIAN</v>
          </cell>
          <cell r="F780">
            <v>42329428.530000001</v>
          </cell>
        </row>
        <row r="781">
          <cell r="B781">
            <v>3028073</v>
          </cell>
          <cell r="C781">
            <v>2</v>
          </cell>
          <cell r="D781">
            <v>1010231637</v>
          </cell>
          <cell r="E781" t="str">
            <v>RODRIGUEZ GOMEZ DALIA STEFANNY</v>
          </cell>
          <cell r="F781">
            <v>29138300.800000001</v>
          </cell>
        </row>
        <row r="782">
          <cell r="B782">
            <v>3028074</v>
          </cell>
          <cell r="C782">
            <v>2</v>
          </cell>
          <cell r="D782">
            <v>1233896263</v>
          </cell>
          <cell r="E782" t="str">
            <v>NEGRETE GRANADOS ANDRES ALEJANDRO</v>
          </cell>
          <cell r="F782">
            <v>80216472</v>
          </cell>
        </row>
        <row r="783">
          <cell r="B783">
            <v>3028099</v>
          </cell>
          <cell r="C783">
            <v>2</v>
          </cell>
          <cell r="D783">
            <v>1233688478</v>
          </cell>
          <cell r="E783" t="str">
            <v>MUÑOZ BERNAL ANDRES CAMILO</v>
          </cell>
          <cell r="F783">
            <v>45067500</v>
          </cell>
        </row>
        <row r="784">
          <cell r="B784">
            <v>3028106</v>
          </cell>
          <cell r="C784">
            <v>2</v>
          </cell>
          <cell r="D784">
            <v>1023951131</v>
          </cell>
          <cell r="E784" t="str">
            <v>NARVAEZ MORA SERGIO DAVID</v>
          </cell>
          <cell r="F784">
            <v>55340280</v>
          </cell>
        </row>
        <row r="785">
          <cell r="B785">
            <v>3028115</v>
          </cell>
          <cell r="C785">
            <v>2</v>
          </cell>
          <cell r="D785">
            <v>1022408055</v>
          </cell>
          <cell r="E785" t="str">
            <v>BELTRAN UMAÑA LISETH ELIANA</v>
          </cell>
          <cell r="F785">
            <v>28295555.170000002</v>
          </cell>
        </row>
        <row r="786">
          <cell r="B786">
            <v>3028131</v>
          </cell>
          <cell r="C786">
            <v>2</v>
          </cell>
          <cell r="D786">
            <v>1014300130</v>
          </cell>
          <cell r="E786" t="str">
            <v>ROMERO PULIDO JHAIR ADRIAN</v>
          </cell>
          <cell r="F786">
            <v>28378000</v>
          </cell>
        </row>
        <row r="787">
          <cell r="B787">
            <v>3028132</v>
          </cell>
          <cell r="C787">
            <v>2</v>
          </cell>
          <cell r="D787">
            <v>1026306066</v>
          </cell>
          <cell r="E787" t="str">
            <v>OCAMPO DIAZ CONSTANZA PAOLA</v>
          </cell>
          <cell r="F787">
            <v>90986439</v>
          </cell>
        </row>
        <row r="788">
          <cell r="B788">
            <v>3028157</v>
          </cell>
          <cell r="C788">
            <v>2</v>
          </cell>
          <cell r="D788">
            <v>1014301050</v>
          </cell>
          <cell r="E788" t="str">
            <v>PACHON RODRIGUEZ PAULA</v>
          </cell>
          <cell r="F788">
            <v>17624672</v>
          </cell>
        </row>
        <row r="789">
          <cell r="B789">
            <v>3028160</v>
          </cell>
          <cell r="C789">
            <v>2</v>
          </cell>
          <cell r="D789">
            <v>1018510204</v>
          </cell>
          <cell r="E789" t="str">
            <v>QUINTERO GARCIA JUAN ESTEBAN</v>
          </cell>
          <cell r="F789">
            <v>56578726.219999999</v>
          </cell>
        </row>
        <row r="790">
          <cell r="B790">
            <v>3028163</v>
          </cell>
          <cell r="C790">
            <v>2</v>
          </cell>
          <cell r="D790">
            <v>1024572865</v>
          </cell>
          <cell r="E790" t="str">
            <v>GARZON GARZON NICOLAS ALBERTO</v>
          </cell>
          <cell r="F790">
            <v>33247000</v>
          </cell>
        </row>
        <row r="791">
          <cell r="B791">
            <v>3028169</v>
          </cell>
          <cell r="C791">
            <v>2</v>
          </cell>
          <cell r="D791">
            <v>1023957861</v>
          </cell>
          <cell r="E791" t="str">
            <v>CARDENAS ROBLES JHON SEBASTIAN</v>
          </cell>
          <cell r="F791">
            <v>70320705</v>
          </cell>
        </row>
        <row r="792">
          <cell r="B792">
            <v>3028170</v>
          </cell>
          <cell r="C792">
            <v>2</v>
          </cell>
          <cell r="D792">
            <v>1010037237</v>
          </cell>
          <cell r="E792" t="str">
            <v>AGUDELO RAMOS FABIAN STIVEN</v>
          </cell>
          <cell r="F792">
            <v>44292800</v>
          </cell>
        </row>
        <row r="793">
          <cell r="B793">
            <v>3028173</v>
          </cell>
          <cell r="C793">
            <v>2</v>
          </cell>
          <cell r="D793">
            <v>1018510844</v>
          </cell>
          <cell r="E793" t="str">
            <v>HURTADO LEON LAURA NATALIA</v>
          </cell>
          <cell r="F793">
            <v>30896324.649999999</v>
          </cell>
        </row>
        <row r="794">
          <cell r="B794">
            <v>3028193</v>
          </cell>
          <cell r="C794">
            <v>2</v>
          </cell>
          <cell r="D794">
            <v>1023027390</v>
          </cell>
          <cell r="E794" t="str">
            <v>GAMARRA MANRIQUE ANDRES FELIPE</v>
          </cell>
          <cell r="F794">
            <v>65062106</v>
          </cell>
        </row>
        <row r="795">
          <cell r="B795">
            <v>3028213</v>
          </cell>
          <cell r="C795">
            <v>2</v>
          </cell>
          <cell r="D795">
            <v>1026298428</v>
          </cell>
          <cell r="E795" t="str">
            <v>GONZALEZ MARIN JEAN DOMINIC ALEXIS</v>
          </cell>
          <cell r="F795">
            <v>62107194</v>
          </cell>
        </row>
        <row r="796">
          <cell r="B796">
            <v>3028219</v>
          </cell>
          <cell r="C796">
            <v>2</v>
          </cell>
          <cell r="D796">
            <v>1007302020</v>
          </cell>
          <cell r="E796" t="str">
            <v>MUNOZ CASTANO IVAN CAMILO</v>
          </cell>
          <cell r="F796">
            <v>66720630.619999997</v>
          </cell>
        </row>
        <row r="797">
          <cell r="B797">
            <v>3028242</v>
          </cell>
          <cell r="C797">
            <v>2</v>
          </cell>
          <cell r="D797">
            <v>1023938833</v>
          </cell>
          <cell r="E797" t="str">
            <v>MORENO MONROY MARIA FERNANDA</v>
          </cell>
          <cell r="F797">
            <v>39845330</v>
          </cell>
        </row>
        <row r="798">
          <cell r="B798">
            <v>3028243</v>
          </cell>
          <cell r="C798">
            <v>2</v>
          </cell>
          <cell r="D798">
            <v>1026303687</v>
          </cell>
          <cell r="E798" t="str">
            <v>GAVIRIA ERAZO ADA VALENTINA</v>
          </cell>
          <cell r="F798">
            <v>25068428.449999999</v>
          </cell>
        </row>
        <row r="799">
          <cell r="B799">
            <v>3028244</v>
          </cell>
          <cell r="C799">
            <v>2</v>
          </cell>
          <cell r="D799">
            <v>1016100411</v>
          </cell>
          <cell r="E799" t="str">
            <v>RODRIGUEZ VARGAS GEORGE FELIX</v>
          </cell>
          <cell r="F799">
            <v>28148944.23</v>
          </cell>
        </row>
        <row r="800">
          <cell r="B800">
            <v>3028253</v>
          </cell>
          <cell r="C800">
            <v>2</v>
          </cell>
          <cell r="D800">
            <v>1013673194</v>
          </cell>
          <cell r="E800" t="str">
            <v>REYES NARANJO CAMILO ANDRES</v>
          </cell>
          <cell r="F800">
            <v>68790737</v>
          </cell>
        </row>
        <row r="801">
          <cell r="B801">
            <v>3028254</v>
          </cell>
          <cell r="C801">
            <v>2</v>
          </cell>
          <cell r="D801">
            <v>1014295082</v>
          </cell>
          <cell r="E801" t="str">
            <v>MORENO PAEZ KATHERINE</v>
          </cell>
          <cell r="F801">
            <v>32467759.109999999</v>
          </cell>
        </row>
        <row r="802">
          <cell r="B802">
            <v>3028273</v>
          </cell>
          <cell r="C802">
            <v>2</v>
          </cell>
          <cell r="D802">
            <v>1023965928</v>
          </cell>
          <cell r="E802" t="str">
            <v>MURCIA CRISTANCHO CAROLINA</v>
          </cell>
          <cell r="F802">
            <v>80591870</v>
          </cell>
        </row>
        <row r="803">
          <cell r="B803">
            <v>3028274</v>
          </cell>
          <cell r="C803">
            <v>2</v>
          </cell>
          <cell r="D803">
            <v>1022440966</v>
          </cell>
          <cell r="E803" t="str">
            <v>GALVIS TANGARIFE JESSICA ALEXANDRA</v>
          </cell>
          <cell r="F803">
            <v>30308264.649999999</v>
          </cell>
        </row>
        <row r="804">
          <cell r="B804">
            <v>3028279</v>
          </cell>
          <cell r="C804">
            <v>2</v>
          </cell>
          <cell r="D804">
            <v>1022433421</v>
          </cell>
          <cell r="E804" t="str">
            <v>GARCIA PLATERO ADELAIDA</v>
          </cell>
          <cell r="F804">
            <v>-767.52</v>
          </cell>
        </row>
        <row r="805">
          <cell r="B805">
            <v>3028317</v>
          </cell>
          <cell r="C805">
            <v>2</v>
          </cell>
          <cell r="D805">
            <v>1015465513</v>
          </cell>
          <cell r="E805" t="str">
            <v>MURILLO MESA JUAN SEBASTIAN</v>
          </cell>
          <cell r="F805">
            <v>27143520</v>
          </cell>
        </row>
        <row r="806">
          <cell r="B806">
            <v>3028342</v>
          </cell>
          <cell r="C806">
            <v>2</v>
          </cell>
          <cell r="D806">
            <v>1076668008</v>
          </cell>
          <cell r="E806" t="str">
            <v>GÏ¿½MEZ SÏ¿½NCHEZ JULIAN MATEO</v>
          </cell>
          <cell r="F806">
            <v>37346466.579999998</v>
          </cell>
        </row>
        <row r="807">
          <cell r="B807">
            <v>3028362</v>
          </cell>
          <cell r="C807">
            <v>2</v>
          </cell>
          <cell r="D807">
            <v>1023955529</v>
          </cell>
          <cell r="E807" t="str">
            <v>ALFONSO JIMENEZ CAMILA DANIELA</v>
          </cell>
          <cell r="F807">
            <v>11239000</v>
          </cell>
        </row>
        <row r="808">
          <cell r="B808">
            <v>3028394</v>
          </cell>
          <cell r="C808">
            <v>2</v>
          </cell>
          <cell r="D808">
            <v>1014282172</v>
          </cell>
          <cell r="E808" t="str">
            <v>HERNANDEZ ROJAS LILIANA MIREYA</v>
          </cell>
          <cell r="F808">
            <v>30668412</v>
          </cell>
        </row>
        <row r="809">
          <cell r="B809">
            <v>3028397</v>
          </cell>
          <cell r="C809">
            <v>2</v>
          </cell>
          <cell r="D809">
            <v>1032499236</v>
          </cell>
          <cell r="E809" t="str">
            <v>PEÑA JARABA JESUS GERNOL</v>
          </cell>
          <cell r="F809">
            <v>16612337.17</v>
          </cell>
        </row>
        <row r="810">
          <cell r="B810">
            <v>3028398</v>
          </cell>
          <cell r="C810">
            <v>2</v>
          </cell>
          <cell r="D810">
            <v>1022430667</v>
          </cell>
          <cell r="E810" t="str">
            <v>SILVA TINJACA ANDRES FELIPE</v>
          </cell>
          <cell r="F810">
            <v>36916029.75</v>
          </cell>
        </row>
        <row r="811">
          <cell r="B811">
            <v>3028401</v>
          </cell>
          <cell r="C811">
            <v>2</v>
          </cell>
          <cell r="D811">
            <v>1018489204</v>
          </cell>
          <cell r="E811" t="str">
            <v>BETANCOURT HERNANDEZ EVELYN</v>
          </cell>
          <cell r="F811">
            <v>86525291</v>
          </cell>
        </row>
        <row r="812">
          <cell r="B812">
            <v>3238365</v>
          </cell>
          <cell r="C812">
            <v>2</v>
          </cell>
          <cell r="D812">
            <v>1010086331</v>
          </cell>
          <cell r="E812" t="str">
            <v>ROMERO QUEVEDO ANGELICA ISABEL</v>
          </cell>
          <cell r="F812">
            <v>36864079.359999999</v>
          </cell>
        </row>
        <row r="813">
          <cell r="B813">
            <v>3238804</v>
          </cell>
          <cell r="C813">
            <v>2</v>
          </cell>
          <cell r="D813">
            <v>1019141051</v>
          </cell>
          <cell r="E813" t="str">
            <v>CAMPOS RAMIREZ JUAN NICOLAS</v>
          </cell>
          <cell r="F813">
            <v>30086772.100000001</v>
          </cell>
        </row>
        <row r="814">
          <cell r="B814">
            <v>3239065</v>
          </cell>
          <cell r="C814">
            <v>2</v>
          </cell>
          <cell r="D814">
            <v>1014300561</v>
          </cell>
          <cell r="E814" t="str">
            <v>CASTAÑEDA PINZON STEFANY ALEJANDRA</v>
          </cell>
          <cell r="F814">
            <v>49653873</v>
          </cell>
        </row>
        <row r="815">
          <cell r="B815">
            <v>3239320</v>
          </cell>
          <cell r="C815">
            <v>2</v>
          </cell>
          <cell r="D815">
            <v>1031172451</v>
          </cell>
          <cell r="E815" t="str">
            <v>ORJUELA CARMONA LEONARDO SEBASTIAN</v>
          </cell>
          <cell r="F815">
            <v>51469901.25</v>
          </cell>
        </row>
        <row r="816">
          <cell r="B816">
            <v>3239683</v>
          </cell>
          <cell r="C816">
            <v>2</v>
          </cell>
          <cell r="D816">
            <v>1233496018</v>
          </cell>
          <cell r="E816" t="str">
            <v>OROSCO VIRACACHA KAREN NILLYBETH</v>
          </cell>
          <cell r="F816">
            <v>22798376.829999998</v>
          </cell>
        </row>
        <row r="817">
          <cell r="B817">
            <v>3239874</v>
          </cell>
          <cell r="C817">
            <v>2</v>
          </cell>
          <cell r="D817">
            <v>1069832845</v>
          </cell>
          <cell r="E817" t="str">
            <v>MOSQUERA NIÑO DUVAN FELIPE</v>
          </cell>
          <cell r="F817">
            <v>37791895.75</v>
          </cell>
        </row>
        <row r="818">
          <cell r="B818">
            <v>3240132</v>
          </cell>
          <cell r="C818">
            <v>2</v>
          </cell>
          <cell r="D818">
            <v>1233906770</v>
          </cell>
          <cell r="E818" t="str">
            <v>SANCHEZ ORTIZ STEPHANIA</v>
          </cell>
          <cell r="F818">
            <v>16995289.199999999</v>
          </cell>
        </row>
        <row r="819">
          <cell r="B819">
            <v>3240292</v>
          </cell>
          <cell r="C819">
            <v>2</v>
          </cell>
          <cell r="D819">
            <v>1015480679</v>
          </cell>
          <cell r="E819" t="str">
            <v>GUERRERO GARZON WILLIAM ALEJANDRO</v>
          </cell>
          <cell r="F819">
            <v>-479.2</v>
          </cell>
        </row>
        <row r="820">
          <cell r="B820">
            <v>3240311</v>
          </cell>
          <cell r="C820">
            <v>2</v>
          </cell>
          <cell r="D820">
            <v>1000949801</v>
          </cell>
          <cell r="E820" t="str">
            <v>LEON MOLINA JUAN SEBASTIAN</v>
          </cell>
          <cell r="F820">
            <v>-99.68</v>
          </cell>
        </row>
        <row r="821">
          <cell r="B821">
            <v>3240386</v>
          </cell>
          <cell r="C821">
            <v>2</v>
          </cell>
          <cell r="D821">
            <v>1030691761</v>
          </cell>
          <cell r="E821" t="str">
            <v>MANRIQUE SUA LAURA VALENTINA</v>
          </cell>
          <cell r="F821">
            <v>24303678.329999998</v>
          </cell>
        </row>
        <row r="822">
          <cell r="B822">
            <v>3241822</v>
          </cell>
          <cell r="C822">
            <v>2</v>
          </cell>
          <cell r="D822">
            <v>1014303132</v>
          </cell>
          <cell r="E822" t="str">
            <v>BUSTOS RAMOS DANIEL CAMILO</v>
          </cell>
          <cell r="F822">
            <v>58119259.5</v>
          </cell>
        </row>
        <row r="823">
          <cell r="B823">
            <v>3243114</v>
          </cell>
          <cell r="C823">
            <v>2</v>
          </cell>
          <cell r="D823">
            <v>1000511696</v>
          </cell>
          <cell r="E823" t="str">
            <v>LINARES CRIADO KAREN GABRIELA</v>
          </cell>
          <cell r="F823">
            <v>46509374.799999997</v>
          </cell>
        </row>
        <row r="824">
          <cell r="B824">
            <v>3246167</v>
          </cell>
          <cell r="C824">
            <v>2</v>
          </cell>
          <cell r="D824">
            <v>1193146485</v>
          </cell>
          <cell r="E824" t="str">
            <v>HERRERA SANCHEZ JORGE ANDRES</v>
          </cell>
          <cell r="F824">
            <v>62299416</v>
          </cell>
        </row>
        <row r="825">
          <cell r="B825">
            <v>3247286</v>
          </cell>
          <cell r="C825">
            <v>2</v>
          </cell>
          <cell r="D825">
            <v>1010246386</v>
          </cell>
          <cell r="E825" t="str">
            <v>ROJAS TOVAR JORGE EDUARDO</v>
          </cell>
          <cell r="F825">
            <v>70626663</v>
          </cell>
        </row>
        <row r="826">
          <cell r="B826">
            <v>3247892</v>
          </cell>
          <cell r="C826">
            <v>2</v>
          </cell>
          <cell r="D826">
            <v>1233488085</v>
          </cell>
          <cell r="E826" t="str">
            <v>GUTIERREZ MELO WILLIAM FELIPE</v>
          </cell>
          <cell r="F826">
            <v>7904305</v>
          </cell>
        </row>
        <row r="827">
          <cell r="B827">
            <v>3247960</v>
          </cell>
          <cell r="C827">
            <v>2</v>
          </cell>
          <cell r="D827">
            <v>1018513831</v>
          </cell>
          <cell r="E827" t="str">
            <v>AREVALO MARTINEZ DANIEL SEBASTIAN</v>
          </cell>
          <cell r="F827">
            <v>44363812</v>
          </cell>
        </row>
        <row r="828">
          <cell r="B828">
            <v>3248577</v>
          </cell>
          <cell r="C828">
            <v>2</v>
          </cell>
          <cell r="D828">
            <v>1020830473</v>
          </cell>
          <cell r="E828" t="str">
            <v>RIVAS SUAZA NATALIA</v>
          </cell>
          <cell r="F828">
            <v>43212682</v>
          </cell>
        </row>
        <row r="829">
          <cell r="B829">
            <v>3249570</v>
          </cell>
          <cell r="C829">
            <v>2</v>
          </cell>
          <cell r="D829">
            <v>1000177985</v>
          </cell>
          <cell r="E829" t="str">
            <v>ANGEL LEON JHON JAIRO</v>
          </cell>
          <cell r="F829">
            <v>57414710</v>
          </cell>
        </row>
        <row r="830">
          <cell r="B830">
            <v>3251436</v>
          </cell>
          <cell r="C830">
            <v>2</v>
          </cell>
          <cell r="D830">
            <v>1000578476</v>
          </cell>
          <cell r="E830" t="str">
            <v>D´ALEMAN NAVARRETE DANIEL</v>
          </cell>
          <cell r="F830">
            <v>106458836</v>
          </cell>
        </row>
        <row r="831">
          <cell r="B831">
            <v>3251452</v>
          </cell>
          <cell r="C831">
            <v>2</v>
          </cell>
          <cell r="D831">
            <v>1032507919</v>
          </cell>
          <cell r="E831" t="str">
            <v>OSORIO SALAMANCA VALENTINA</v>
          </cell>
          <cell r="F831">
            <v>92027487</v>
          </cell>
        </row>
        <row r="832">
          <cell r="B832">
            <v>3252424</v>
          </cell>
          <cell r="C832">
            <v>2</v>
          </cell>
          <cell r="D832">
            <v>1007453996</v>
          </cell>
          <cell r="E832" t="str">
            <v>AMAYA BOADA SEBASTIAN</v>
          </cell>
          <cell r="F832">
            <v>51276794.799999997</v>
          </cell>
        </row>
        <row r="833">
          <cell r="B833">
            <v>3252965</v>
          </cell>
          <cell r="C833">
            <v>2</v>
          </cell>
          <cell r="D833">
            <v>1019153042</v>
          </cell>
          <cell r="E833" t="str">
            <v>JEREZ MARTINEZ ANA MARIA</v>
          </cell>
          <cell r="F833">
            <v>13819470</v>
          </cell>
        </row>
        <row r="834">
          <cell r="B834">
            <v>3255325</v>
          </cell>
          <cell r="C834">
            <v>2</v>
          </cell>
          <cell r="D834">
            <v>1007866309</v>
          </cell>
          <cell r="E834" t="str">
            <v>RAMIREZ PEREZ WILMER DANIEL</v>
          </cell>
          <cell r="F834">
            <v>36401308</v>
          </cell>
        </row>
        <row r="835">
          <cell r="B835">
            <v>3255409</v>
          </cell>
          <cell r="C835">
            <v>2</v>
          </cell>
          <cell r="D835">
            <v>1001269786</v>
          </cell>
          <cell r="E835" t="str">
            <v>MARTINEZ CALDERON LAURA DANIELA</v>
          </cell>
          <cell r="F835">
            <v>26265648.600000001</v>
          </cell>
        </row>
        <row r="836">
          <cell r="B836">
            <v>3255932</v>
          </cell>
          <cell r="C836">
            <v>2</v>
          </cell>
          <cell r="D836">
            <v>1000270328</v>
          </cell>
          <cell r="E836" t="str">
            <v>LEON TORRES LAURA JULIANA</v>
          </cell>
          <cell r="F836">
            <v>-516.76</v>
          </cell>
        </row>
        <row r="837">
          <cell r="B837">
            <v>3256071</v>
          </cell>
          <cell r="C837">
            <v>2</v>
          </cell>
          <cell r="D837">
            <v>1233912314</v>
          </cell>
          <cell r="E837" t="str">
            <v>CAICEDO ENCISO CAROL ANDREA</v>
          </cell>
          <cell r="F837">
            <v>29775463</v>
          </cell>
        </row>
        <row r="838">
          <cell r="B838">
            <v>3256172</v>
          </cell>
          <cell r="C838">
            <v>2</v>
          </cell>
          <cell r="D838">
            <v>1007337574</v>
          </cell>
          <cell r="E838" t="str">
            <v>OBANDO MORENO JORGE ANDRES</v>
          </cell>
          <cell r="F838">
            <v>47321556.340000004</v>
          </cell>
        </row>
        <row r="839">
          <cell r="B839">
            <v>3256377</v>
          </cell>
          <cell r="C839">
            <v>2</v>
          </cell>
          <cell r="D839">
            <v>1020832332</v>
          </cell>
          <cell r="E839" t="str">
            <v>APARICIO ALDANA JUAN CAMILO</v>
          </cell>
          <cell r="F839">
            <v>36286000</v>
          </cell>
        </row>
        <row r="840">
          <cell r="B840">
            <v>3256821</v>
          </cell>
          <cell r="C840">
            <v>2</v>
          </cell>
          <cell r="D840">
            <v>1015482145</v>
          </cell>
          <cell r="E840" t="str">
            <v>ROMERO CASTILLO INGRID JOHANA</v>
          </cell>
          <cell r="F840">
            <v>34619181.829999998</v>
          </cell>
        </row>
        <row r="841">
          <cell r="B841">
            <v>3257806</v>
          </cell>
          <cell r="C841">
            <v>2</v>
          </cell>
          <cell r="D841">
            <v>1007703545</v>
          </cell>
          <cell r="E841" t="str">
            <v>VIRACACHA VIRACACHA JEYSSON DANILO</v>
          </cell>
          <cell r="F841">
            <v>56452150</v>
          </cell>
        </row>
        <row r="842">
          <cell r="B842">
            <v>3257971</v>
          </cell>
          <cell r="C842">
            <v>2</v>
          </cell>
          <cell r="D842">
            <v>1015476702</v>
          </cell>
          <cell r="E842" t="str">
            <v>PRADO GUEVARA GESSELLE VALENTINA</v>
          </cell>
          <cell r="F842">
            <v>12495316</v>
          </cell>
        </row>
        <row r="843">
          <cell r="B843">
            <v>3258414</v>
          </cell>
          <cell r="C843">
            <v>2</v>
          </cell>
          <cell r="D843">
            <v>1018509091</v>
          </cell>
          <cell r="E843" t="str">
            <v>BUITRAGO BUSTACARA CRISTIAN DAVID</v>
          </cell>
          <cell r="F843">
            <v>7122537</v>
          </cell>
        </row>
        <row r="844">
          <cell r="B844">
            <v>3258646</v>
          </cell>
          <cell r="C844">
            <v>2</v>
          </cell>
          <cell r="D844">
            <v>1007105902</v>
          </cell>
          <cell r="E844" t="str">
            <v>ANDRADE CORREDOR ANGELA YURENY</v>
          </cell>
          <cell r="F844">
            <v>38291567.600000001</v>
          </cell>
        </row>
        <row r="845">
          <cell r="B845">
            <v>3258989</v>
          </cell>
          <cell r="C845">
            <v>2</v>
          </cell>
          <cell r="D845">
            <v>1013692552</v>
          </cell>
          <cell r="E845" t="str">
            <v>LOPEZ ZUÑIGA LAURA VALENTINA</v>
          </cell>
          <cell r="F845">
            <v>22085482.649999999</v>
          </cell>
        </row>
        <row r="846">
          <cell r="B846">
            <v>3259440</v>
          </cell>
          <cell r="C846">
            <v>2</v>
          </cell>
          <cell r="D846">
            <v>1000514014</v>
          </cell>
          <cell r="E846" t="str">
            <v>POLANIA ALFONSO MICHAEL LEONEL</v>
          </cell>
          <cell r="F846">
            <v>50304279.850000001</v>
          </cell>
        </row>
        <row r="847">
          <cell r="B847">
            <v>3259619</v>
          </cell>
          <cell r="C847">
            <v>2</v>
          </cell>
          <cell r="D847">
            <v>1026303544</v>
          </cell>
          <cell r="E847" t="str">
            <v>HERRERA ESCOBAR PAULA YESSENIA</v>
          </cell>
          <cell r="F847">
            <v>52088476</v>
          </cell>
        </row>
        <row r="848">
          <cell r="B848">
            <v>3259853</v>
          </cell>
          <cell r="C848">
            <v>2</v>
          </cell>
          <cell r="D848">
            <v>1007249422</v>
          </cell>
          <cell r="E848" t="str">
            <v>CASTILLA ARANGO LAURA NATALY</v>
          </cell>
          <cell r="F848">
            <v>69481210.280000001</v>
          </cell>
        </row>
        <row r="849">
          <cell r="B849">
            <v>3259948</v>
          </cell>
          <cell r="C849">
            <v>2</v>
          </cell>
          <cell r="D849">
            <v>1031182556</v>
          </cell>
          <cell r="E849" t="str">
            <v>CAMACHO AMADO ERICK SEBASTIAN</v>
          </cell>
          <cell r="F849">
            <v>55139997.460000001</v>
          </cell>
        </row>
        <row r="850">
          <cell r="B850">
            <v>3260166</v>
          </cell>
          <cell r="C850">
            <v>2</v>
          </cell>
          <cell r="D850">
            <v>1233694923</v>
          </cell>
          <cell r="E850" t="str">
            <v>MAHECHA APONTE LAURA DANIELA</v>
          </cell>
          <cell r="F850">
            <v>60691501.799999997</v>
          </cell>
        </row>
        <row r="851">
          <cell r="B851">
            <v>3260304</v>
          </cell>
          <cell r="C851">
            <v>2</v>
          </cell>
          <cell r="D851">
            <v>1020828424</v>
          </cell>
          <cell r="E851" t="str">
            <v>MORA ALBARRACIN MANUELA ALEJANDRA</v>
          </cell>
          <cell r="F851">
            <v>43932953</v>
          </cell>
        </row>
        <row r="852">
          <cell r="B852">
            <v>3260518</v>
          </cell>
          <cell r="C852">
            <v>2</v>
          </cell>
          <cell r="D852">
            <v>1020829975</v>
          </cell>
          <cell r="E852" t="str">
            <v>LOPEZ USECHE JOANA ALEJANDRA</v>
          </cell>
          <cell r="F852">
            <v>-1862.85</v>
          </cell>
        </row>
        <row r="853">
          <cell r="B853">
            <v>580058</v>
          </cell>
          <cell r="C853">
            <v>2</v>
          </cell>
          <cell r="D853">
            <v>1030564176</v>
          </cell>
          <cell r="E853" t="str">
            <v>TANGARIFE FIQUE JEIMMY PAOLA</v>
          </cell>
          <cell r="F853">
            <v>-173.09</v>
          </cell>
        </row>
        <row r="854">
          <cell r="B854">
            <v>583653</v>
          </cell>
          <cell r="C854">
            <v>2</v>
          </cell>
          <cell r="D854">
            <v>1018429080</v>
          </cell>
          <cell r="E854" t="str">
            <v>OCHOA RODRIGUEZ ALDEMAR FRANKLIN</v>
          </cell>
          <cell r="F854">
            <v>-2.92</v>
          </cell>
        </row>
        <row r="855">
          <cell r="B855">
            <v>589314</v>
          </cell>
          <cell r="C855">
            <v>2</v>
          </cell>
          <cell r="D855">
            <v>1032383687</v>
          </cell>
          <cell r="E855" t="str">
            <v>REYES MARIN LEIDY CAROLINA</v>
          </cell>
          <cell r="F855">
            <v>-1163.52</v>
          </cell>
        </row>
        <row r="856">
          <cell r="B856">
            <v>591121</v>
          </cell>
          <cell r="C856">
            <v>2</v>
          </cell>
          <cell r="D856">
            <v>1012367803</v>
          </cell>
          <cell r="E856" t="str">
            <v>PIÑEROS BARON HAROLD ALFONSO</v>
          </cell>
          <cell r="F856">
            <v>-4735.42</v>
          </cell>
        </row>
        <row r="857">
          <cell r="B857">
            <v>591552</v>
          </cell>
          <cell r="C857">
            <v>2</v>
          </cell>
          <cell r="D857">
            <v>1014217580</v>
          </cell>
          <cell r="E857" t="str">
            <v>CASTANEDA CHAVEZ JORGE ARMANDO</v>
          </cell>
          <cell r="F857">
            <v>-11130.05</v>
          </cell>
        </row>
        <row r="858">
          <cell r="B858">
            <v>628300</v>
          </cell>
          <cell r="C858">
            <v>2</v>
          </cell>
          <cell r="D858">
            <v>1014238043</v>
          </cell>
          <cell r="E858" t="str">
            <v>RIAÑO CUBIDES ELENA MARIA</v>
          </cell>
          <cell r="F858">
            <v>-172.15</v>
          </cell>
        </row>
        <row r="859">
          <cell r="B859">
            <v>1076749</v>
          </cell>
          <cell r="C859">
            <v>2</v>
          </cell>
          <cell r="D859">
            <v>1136882347</v>
          </cell>
          <cell r="E859" t="str">
            <v>VALENCIA JARAMILLO JUAN ANDRES CAMILO</v>
          </cell>
          <cell r="F859">
            <v>-2574.73</v>
          </cell>
        </row>
        <row r="860">
          <cell r="B860">
            <v>1428919</v>
          </cell>
          <cell r="C860">
            <v>2</v>
          </cell>
          <cell r="D860">
            <v>1019081276</v>
          </cell>
          <cell r="E860" t="str">
            <v>PUENTES CARDOSO JUAN SEBASTIAN</v>
          </cell>
          <cell r="F860">
            <v>-256.19</v>
          </cell>
        </row>
        <row r="861">
          <cell r="B861">
            <v>1477445</v>
          </cell>
          <cell r="C861">
            <v>2</v>
          </cell>
          <cell r="D861">
            <v>1014233752</v>
          </cell>
          <cell r="E861" t="str">
            <v>RODRIGUEZ RICAURTE DIEGO FELIPE</v>
          </cell>
          <cell r="F861">
            <v>-65.25</v>
          </cell>
        </row>
        <row r="862">
          <cell r="B862">
            <v>1478923</v>
          </cell>
          <cell r="C862">
            <v>2</v>
          </cell>
          <cell r="D862">
            <v>1013645852</v>
          </cell>
          <cell r="E862" t="str">
            <v>NOVA VILLATE ANDRES SEBASTIAN</v>
          </cell>
          <cell r="F862">
            <v>-283.97000000000003</v>
          </cell>
        </row>
        <row r="863">
          <cell r="B863">
            <v>1583000</v>
          </cell>
          <cell r="C863">
            <v>2</v>
          </cell>
          <cell r="D863">
            <v>1014233876</v>
          </cell>
          <cell r="E863" t="str">
            <v>TORRES MORA JOHANA MARYLEEN</v>
          </cell>
          <cell r="F863">
            <v>-1319.88</v>
          </cell>
        </row>
        <row r="864">
          <cell r="B864">
            <v>1668804</v>
          </cell>
          <cell r="C864">
            <v>2</v>
          </cell>
          <cell r="D864">
            <v>1032470817</v>
          </cell>
          <cell r="E864" t="str">
            <v>CADENA ROMERO NICOLAS</v>
          </cell>
          <cell r="F864">
            <v>-1103.9000000000001</v>
          </cell>
        </row>
        <row r="865">
          <cell r="B865">
            <v>3260727</v>
          </cell>
          <cell r="C865">
            <v>2</v>
          </cell>
          <cell r="D865">
            <v>1233694611</v>
          </cell>
          <cell r="E865" t="str">
            <v>ROMERO CASTIBLANCO HESLY DANIELA</v>
          </cell>
          <cell r="F865">
            <v>68000112</v>
          </cell>
        </row>
        <row r="866">
          <cell r="B866">
            <v>1673492</v>
          </cell>
          <cell r="C866">
            <v>2</v>
          </cell>
          <cell r="D866">
            <v>1073509919</v>
          </cell>
          <cell r="E866" t="str">
            <v>MARTIN SALAZAR NELLY FERNANDA</v>
          </cell>
          <cell r="F866">
            <v>-3718.29</v>
          </cell>
        </row>
        <row r="867">
          <cell r="B867">
            <v>1685714</v>
          </cell>
          <cell r="C867">
            <v>2</v>
          </cell>
          <cell r="D867">
            <v>1031143601</v>
          </cell>
          <cell r="E867" t="str">
            <v>VARGAS RODRIGUEZ IVONNE NATHALY</v>
          </cell>
          <cell r="F867">
            <v>-342.62</v>
          </cell>
        </row>
        <row r="868">
          <cell r="B868">
            <v>3260783</v>
          </cell>
          <cell r="C868">
            <v>2</v>
          </cell>
          <cell r="D868">
            <v>1030698607</v>
          </cell>
          <cell r="E868" t="str">
            <v>DAZA MONTOYA ANDRES ESTEBAN</v>
          </cell>
          <cell r="F868">
            <v>37186473.200000003</v>
          </cell>
        </row>
        <row r="869">
          <cell r="B869">
            <v>1687192</v>
          </cell>
          <cell r="C869">
            <v>2</v>
          </cell>
          <cell r="D869">
            <v>1032418039</v>
          </cell>
          <cell r="E869" t="str">
            <v>OLAYA CRUZ JENNYFER</v>
          </cell>
          <cell r="F869">
            <v>-268580.09999999998</v>
          </cell>
        </row>
        <row r="870">
          <cell r="B870">
            <v>1689168</v>
          </cell>
          <cell r="C870">
            <v>2</v>
          </cell>
          <cell r="D870">
            <v>1019082746</v>
          </cell>
          <cell r="E870" t="str">
            <v>OSORIO SALAMANCA EDNA ROCIO</v>
          </cell>
          <cell r="F870">
            <v>-4670.6899999999996</v>
          </cell>
        </row>
        <row r="871">
          <cell r="B871">
            <v>1689734</v>
          </cell>
          <cell r="C871">
            <v>2</v>
          </cell>
          <cell r="D871">
            <v>1020752005</v>
          </cell>
          <cell r="E871" t="str">
            <v>TRANSLATEUR MARTINEZ ANDRES FELIPE</v>
          </cell>
          <cell r="F871">
            <v>-2323.61</v>
          </cell>
        </row>
        <row r="872">
          <cell r="B872">
            <v>1751273</v>
          </cell>
          <cell r="C872">
            <v>2</v>
          </cell>
          <cell r="D872">
            <v>1022973656</v>
          </cell>
          <cell r="E872" t="str">
            <v>OLAVE BUSTOS JHON HARBINSON</v>
          </cell>
          <cell r="F872">
            <v>-168.13</v>
          </cell>
        </row>
        <row r="873">
          <cell r="B873">
            <v>1751438</v>
          </cell>
          <cell r="C873">
            <v>2</v>
          </cell>
          <cell r="D873">
            <v>1014258610</v>
          </cell>
          <cell r="E873" t="str">
            <v>BELLO CALLE JUAN SEBASTIAN</v>
          </cell>
          <cell r="F873">
            <v>-402.12</v>
          </cell>
        </row>
        <row r="874">
          <cell r="B874">
            <v>1767912</v>
          </cell>
          <cell r="C874">
            <v>1</v>
          </cell>
          <cell r="D874">
            <v>95081007447</v>
          </cell>
          <cell r="E874" t="str">
            <v>BERROCAL LOMBO JHOY FABIAN</v>
          </cell>
          <cell r="F874">
            <v>-42.94</v>
          </cell>
        </row>
        <row r="875">
          <cell r="B875">
            <v>1784563</v>
          </cell>
          <cell r="C875">
            <v>2</v>
          </cell>
          <cell r="D875">
            <v>1014248510</v>
          </cell>
          <cell r="E875" t="str">
            <v>MOJICA RUBIO JUAN CAMILO</v>
          </cell>
          <cell r="F875">
            <v>-57.36</v>
          </cell>
        </row>
        <row r="876">
          <cell r="B876">
            <v>1784767</v>
          </cell>
          <cell r="C876">
            <v>2</v>
          </cell>
          <cell r="D876">
            <v>1013628640</v>
          </cell>
          <cell r="E876" t="str">
            <v>ANGEL SALCEDO INGRID PAOLA</v>
          </cell>
          <cell r="F876">
            <v>-1443.24</v>
          </cell>
        </row>
        <row r="877">
          <cell r="B877">
            <v>1785020</v>
          </cell>
          <cell r="C877">
            <v>1</v>
          </cell>
          <cell r="D877">
            <v>96060106280</v>
          </cell>
          <cell r="E877" t="str">
            <v>GAITAN AVILA SANTIAGO</v>
          </cell>
          <cell r="F877">
            <v>-25.46</v>
          </cell>
        </row>
        <row r="878">
          <cell r="B878">
            <v>1785510</v>
          </cell>
          <cell r="C878">
            <v>2</v>
          </cell>
          <cell r="D878">
            <v>1030635001</v>
          </cell>
          <cell r="E878" t="str">
            <v>POVEDA MORENO JHOHAIRA MILENA</v>
          </cell>
          <cell r="F878">
            <v>-28.74</v>
          </cell>
        </row>
        <row r="879">
          <cell r="B879">
            <v>1785898</v>
          </cell>
          <cell r="C879">
            <v>2</v>
          </cell>
          <cell r="D879">
            <v>1015441233</v>
          </cell>
          <cell r="E879" t="str">
            <v>CASTILLO QUINTERO ANDREA CAROLINA</v>
          </cell>
          <cell r="F879">
            <v>-600.14</v>
          </cell>
        </row>
        <row r="880">
          <cell r="B880">
            <v>1786400</v>
          </cell>
          <cell r="C880">
            <v>2</v>
          </cell>
          <cell r="D880">
            <v>1031156921</v>
          </cell>
          <cell r="E880" t="str">
            <v>RUEDA GONZALEZ JUAN MANUEL</v>
          </cell>
          <cell r="F880">
            <v>-10502</v>
          </cell>
        </row>
        <row r="881">
          <cell r="B881">
            <v>1786624</v>
          </cell>
          <cell r="C881">
            <v>2</v>
          </cell>
          <cell r="D881">
            <v>1019085943</v>
          </cell>
          <cell r="E881" t="str">
            <v>CARDENAS ARIAS DANIEL RICARDO</v>
          </cell>
          <cell r="F881">
            <v>-193.94</v>
          </cell>
        </row>
        <row r="882">
          <cell r="B882">
            <v>1884800</v>
          </cell>
          <cell r="C882">
            <v>2</v>
          </cell>
          <cell r="D882">
            <v>1010210629</v>
          </cell>
          <cell r="E882" t="str">
            <v>REALES GONGORA KAREN VALERIA R</v>
          </cell>
          <cell r="F882">
            <v>-13815.13</v>
          </cell>
        </row>
        <row r="883">
          <cell r="B883">
            <v>1885917</v>
          </cell>
          <cell r="C883">
            <v>2</v>
          </cell>
          <cell r="D883">
            <v>1136887162</v>
          </cell>
          <cell r="E883" t="str">
            <v>MARIN JAVELA STEVEN</v>
          </cell>
          <cell r="F883">
            <v>-28.84</v>
          </cell>
        </row>
        <row r="884">
          <cell r="B884">
            <v>1886905</v>
          </cell>
          <cell r="C884">
            <v>2</v>
          </cell>
          <cell r="D884">
            <v>1030653398</v>
          </cell>
          <cell r="E884" t="str">
            <v>HERNANDEZ CARRERA SERGIO</v>
          </cell>
          <cell r="F884">
            <v>-2485.62</v>
          </cell>
        </row>
        <row r="885">
          <cell r="B885">
            <v>1887452</v>
          </cell>
          <cell r="C885">
            <v>2</v>
          </cell>
          <cell r="D885">
            <v>1136887011</v>
          </cell>
          <cell r="E885" t="str">
            <v>MARULANDA PULIDO DAVID ESTEBAN</v>
          </cell>
          <cell r="F885">
            <v>-359.54</v>
          </cell>
        </row>
        <row r="886">
          <cell r="B886">
            <v>1891430</v>
          </cell>
          <cell r="C886">
            <v>1</v>
          </cell>
          <cell r="D886">
            <v>95032506586</v>
          </cell>
          <cell r="E886" t="str">
            <v>CARRION ROJAS CRISTHIAN ORLANDO</v>
          </cell>
          <cell r="F886">
            <v>-493.13</v>
          </cell>
        </row>
        <row r="887">
          <cell r="B887">
            <v>1895341</v>
          </cell>
          <cell r="C887">
            <v>2</v>
          </cell>
          <cell r="D887">
            <v>1032469475</v>
          </cell>
          <cell r="E887" t="str">
            <v>ROMERO ASTAIZA KEVIN DANILO</v>
          </cell>
          <cell r="F887">
            <v>-287.75</v>
          </cell>
        </row>
        <row r="888">
          <cell r="B888">
            <v>2007621</v>
          </cell>
          <cell r="C888">
            <v>2</v>
          </cell>
          <cell r="D888">
            <v>1030652103</v>
          </cell>
          <cell r="E888" t="str">
            <v>TRIVINO CARDONA GERALDINE</v>
          </cell>
          <cell r="F888">
            <v>-459.06</v>
          </cell>
        </row>
        <row r="889">
          <cell r="B889">
            <v>3260919</v>
          </cell>
          <cell r="C889">
            <v>2</v>
          </cell>
          <cell r="D889">
            <v>1233490491</v>
          </cell>
          <cell r="E889" t="str">
            <v>BUITRAGO BUITRAGO ANGIE CAMILA</v>
          </cell>
          <cell r="F889">
            <v>30983350</v>
          </cell>
        </row>
        <row r="890">
          <cell r="B890">
            <v>3261059</v>
          </cell>
          <cell r="C890">
            <v>2</v>
          </cell>
          <cell r="D890">
            <v>1014309743</v>
          </cell>
          <cell r="E890" t="str">
            <v>VALENCIA LOPEZ GERALDIN</v>
          </cell>
          <cell r="F890">
            <v>52263619.799999997</v>
          </cell>
        </row>
        <row r="891">
          <cell r="B891">
            <v>2030660</v>
          </cell>
          <cell r="C891">
            <v>2</v>
          </cell>
          <cell r="D891">
            <v>1022397832</v>
          </cell>
          <cell r="E891" t="str">
            <v>WILCHES RIOS DIEGO FELIPE</v>
          </cell>
          <cell r="F891">
            <v>-1114.1199999999999</v>
          </cell>
        </row>
        <row r="892">
          <cell r="B892">
            <v>2033080</v>
          </cell>
          <cell r="C892">
            <v>2</v>
          </cell>
          <cell r="D892">
            <v>1032461944</v>
          </cell>
          <cell r="E892" t="str">
            <v>CASTRO ROMERO JAIR HERNANDO</v>
          </cell>
          <cell r="F892">
            <v>-12122.57</v>
          </cell>
        </row>
        <row r="893">
          <cell r="B893">
            <v>2042579</v>
          </cell>
          <cell r="C893">
            <v>2</v>
          </cell>
          <cell r="D893">
            <v>1013649802</v>
          </cell>
          <cell r="E893" t="str">
            <v>BERMUDEZ LOPEZ JOHAN STUART</v>
          </cell>
          <cell r="F893">
            <v>-1084.8900000000001</v>
          </cell>
        </row>
        <row r="894">
          <cell r="B894">
            <v>2042863</v>
          </cell>
          <cell r="C894">
            <v>2</v>
          </cell>
          <cell r="D894">
            <v>1019075707</v>
          </cell>
          <cell r="E894" t="str">
            <v>LOPEZ MOLINA CLAUDIA PATRICIA</v>
          </cell>
          <cell r="F894">
            <v>-2336.1799999999998</v>
          </cell>
        </row>
        <row r="895">
          <cell r="B895">
            <v>3261104</v>
          </cell>
          <cell r="C895">
            <v>2</v>
          </cell>
          <cell r="D895">
            <v>1020835883</v>
          </cell>
          <cell r="E895" t="str">
            <v>SOLER ALFONSO WALTHER DARIO</v>
          </cell>
          <cell r="F895">
            <v>26211896</v>
          </cell>
        </row>
        <row r="896">
          <cell r="B896">
            <v>2177722</v>
          </cell>
          <cell r="C896">
            <v>2</v>
          </cell>
          <cell r="D896">
            <v>80148312</v>
          </cell>
          <cell r="E896" t="str">
            <v>CARRANZA RICO FRANCISCO</v>
          </cell>
          <cell r="F896">
            <v>-33</v>
          </cell>
        </row>
        <row r="897">
          <cell r="B897">
            <v>2179668</v>
          </cell>
          <cell r="C897">
            <v>2</v>
          </cell>
          <cell r="D897">
            <v>1026273871</v>
          </cell>
          <cell r="E897" t="str">
            <v>CALDERON BENITEZ CLAUDIA YURAN</v>
          </cell>
          <cell r="F897">
            <v>-1030.6300000000001</v>
          </cell>
        </row>
        <row r="898">
          <cell r="B898">
            <v>2179720</v>
          </cell>
          <cell r="C898">
            <v>2</v>
          </cell>
          <cell r="D898">
            <v>1030597428</v>
          </cell>
          <cell r="E898" t="str">
            <v>SANCHEZ MORENO GRETTEL ESTEFAN</v>
          </cell>
          <cell r="F898">
            <v>-128.91</v>
          </cell>
        </row>
        <row r="899">
          <cell r="B899">
            <v>2179773</v>
          </cell>
          <cell r="C899">
            <v>1</v>
          </cell>
          <cell r="D899">
            <v>91030504602</v>
          </cell>
          <cell r="E899" t="str">
            <v>RINCON MELO JOHAN ORLANDO</v>
          </cell>
          <cell r="F899">
            <v>-78652.899999999994</v>
          </cell>
        </row>
        <row r="900">
          <cell r="B900">
            <v>3261483</v>
          </cell>
          <cell r="C900">
            <v>2</v>
          </cell>
          <cell r="D900">
            <v>1026303257</v>
          </cell>
          <cell r="E900" t="str">
            <v>ALVAREZ GALLO NATALIA</v>
          </cell>
          <cell r="F900">
            <v>42006220</v>
          </cell>
        </row>
        <row r="901">
          <cell r="B901">
            <v>2179964</v>
          </cell>
          <cell r="C901">
            <v>2</v>
          </cell>
          <cell r="D901">
            <v>1015420353</v>
          </cell>
          <cell r="E901" t="str">
            <v>ALZATE ACUNA NATALIA ANDREA</v>
          </cell>
          <cell r="F901">
            <v>-19663.47</v>
          </cell>
        </row>
        <row r="902">
          <cell r="B902">
            <v>2180198</v>
          </cell>
          <cell r="C902">
            <v>2</v>
          </cell>
          <cell r="D902">
            <v>1024513852</v>
          </cell>
          <cell r="E902" t="str">
            <v>CASTIBLANCO QUINTERO WILSON AL</v>
          </cell>
          <cell r="F902">
            <v>-171.89</v>
          </cell>
        </row>
        <row r="903">
          <cell r="B903">
            <v>2181941</v>
          </cell>
          <cell r="C903">
            <v>2</v>
          </cell>
          <cell r="D903">
            <v>1033694180</v>
          </cell>
          <cell r="E903" t="str">
            <v>MORENO MARTINEZ CRISTIAN ANDRES</v>
          </cell>
          <cell r="F903">
            <v>-0.97</v>
          </cell>
        </row>
        <row r="904">
          <cell r="B904">
            <v>2183991</v>
          </cell>
          <cell r="C904">
            <v>2</v>
          </cell>
          <cell r="D904">
            <v>80856590</v>
          </cell>
          <cell r="E904" t="str">
            <v>GOMEZ ANDRES JOSE</v>
          </cell>
          <cell r="F904">
            <v>-14589.76</v>
          </cell>
        </row>
        <row r="905">
          <cell r="B905">
            <v>2185239</v>
          </cell>
          <cell r="C905">
            <v>1</v>
          </cell>
          <cell r="D905">
            <v>90011554481</v>
          </cell>
          <cell r="E905" t="str">
            <v>PARDO HIGUERA FABIAN ALEXIS</v>
          </cell>
          <cell r="F905">
            <v>-166.26</v>
          </cell>
        </row>
        <row r="906">
          <cell r="B906">
            <v>2186717</v>
          </cell>
          <cell r="C906">
            <v>2</v>
          </cell>
          <cell r="D906">
            <v>1015408469</v>
          </cell>
          <cell r="E906" t="str">
            <v>URREGO SILVA CARLOS ANDRES</v>
          </cell>
          <cell r="F906">
            <v>-49.07</v>
          </cell>
        </row>
        <row r="907">
          <cell r="B907">
            <v>2191091</v>
          </cell>
          <cell r="C907">
            <v>2</v>
          </cell>
          <cell r="D907">
            <v>52967077</v>
          </cell>
          <cell r="E907" t="str">
            <v>ACOSTA AMADOR NATALIA MILENA</v>
          </cell>
          <cell r="F907">
            <v>-7131.37</v>
          </cell>
        </row>
        <row r="908">
          <cell r="B908">
            <v>2191141</v>
          </cell>
          <cell r="C908">
            <v>2</v>
          </cell>
          <cell r="D908">
            <v>1016039074</v>
          </cell>
          <cell r="E908" t="str">
            <v>ANGEL PINZON GUERLY MARIA</v>
          </cell>
          <cell r="F908">
            <v>-1885.24</v>
          </cell>
        </row>
        <row r="909">
          <cell r="B909">
            <v>2191267</v>
          </cell>
          <cell r="C909">
            <v>2</v>
          </cell>
          <cell r="D909">
            <v>52987638</v>
          </cell>
          <cell r="E909" t="str">
            <v>BECERRA MELO DIANA XIMENA</v>
          </cell>
          <cell r="F909">
            <v>-0.28000000000000003</v>
          </cell>
        </row>
        <row r="910">
          <cell r="B910">
            <v>2191270</v>
          </cell>
          <cell r="C910">
            <v>2</v>
          </cell>
          <cell r="D910">
            <v>63529043</v>
          </cell>
          <cell r="E910" t="str">
            <v>BERNAL ALVAREZ ISIS YOHANNY</v>
          </cell>
          <cell r="F910">
            <v>-0.79</v>
          </cell>
        </row>
        <row r="911">
          <cell r="B911">
            <v>2191273</v>
          </cell>
          <cell r="C911">
            <v>2</v>
          </cell>
          <cell r="D911">
            <v>80209010</v>
          </cell>
          <cell r="E911" t="str">
            <v>BUITRAGO ESPINOSA JAIR FERNAND</v>
          </cell>
          <cell r="F911">
            <v>-1062.9100000000001</v>
          </cell>
        </row>
        <row r="912">
          <cell r="B912">
            <v>2191283</v>
          </cell>
          <cell r="C912">
            <v>2</v>
          </cell>
          <cell r="D912">
            <v>53096732</v>
          </cell>
          <cell r="E912" t="str">
            <v>HERNANDEZ AREIZA MARIEL CECILI</v>
          </cell>
          <cell r="F912">
            <v>-101.06</v>
          </cell>
        </row>
        <row r="913">
          <cell r="B913">
            <v>2191289</v>
          </cell>
          <cell r="C913">
            <v>2</v>
          </cell>
          <cell r="D913">
            <v>53107174</v>
          </cell>
          <cell r="E913" t="str">
            <v>MANCERA PESCADOR JUIET KATHERINE</v>
          </cell>
          <cell r="F913">
            <v>-5046.16</v>
          </cell>
        </row>
        <row r="914">
          <cell r="B914">
            <v>2191290</v>
          </cell>
          <cell r="C914">
            <v>2</v>
          </cell>
          <cell r="D914">
            <v>80850133</v>
          </cell>
          <cell r="E914" t="str">
            <v>MARTINEZ AGUDELO CAMILO</v>
          </cell>
          <cell r="F914">
            <v>-1178.28</v>
          </cell>
        </row>
        <row r="915">
          <cell r="B915">
            <v>2191306</v>
          </cell>
          <cell r="C915">
            <v>2</v>
          </cell>
          <cell r="D915">
            <v>80110480</v>
          </cell>
          <cell r="E915" t="str">
            <v>PEDREROS MOSQUERA JUAN CARLOS</v>
          </cell>
          <cell r="F915">
            <v>-1080.33</v>
          </cell>
        </row>
        <row r="916">
          <cell r="B916">
            <v>2191308</v>
          </cell>
          <cell r="C916">
            <v>2</v>
          </cell>
          <cell r="D916">
            <v>80225031</v>
          </cell>
          <cell r="E916" t="str">
            <v>PINZON QUINTERO NICOLAS ALEXANDER</v>
          </cell>
          <cell r="F916">
            <v>-510.12</v>
          </cell>
        </row>
        <row r="917">
          <cell r="B917">
            <v>2191310</v>
          </cell>
          <cell r="C917">
            <v>2</v>
          </cell>
          <cell r="D917">
            <v>53037246</v>
          </cell>
          <cell r="E917" t="str">
            <v>RAMIREZ UBATE SANDRA MARCELA</v>
          </cell>
          <cell r="F917">
            <v>-3301.4</v>
          </cell>
        </row>
        <row r="918">
          <cell r="B918">
            <v>2191311</v>
          </cell>
          <cell r="C918">
            <v>2</v>
          </cell>
          <cell r="D918">
            <v>80058389</v>
          </cell>
          <cell r="E918" t="str">
            <v>RIVEROS SABOGAL JOHN FREDDY</v>
          </cell>
          <cell r="F918">
            <v>-0.9</v>
          </cell>
        </row>
        <row r="919">
          <cell r="B919">
            <v>2191312</v>
          </cell>
          <cell r="C919">
            <v>2</v>
          </cell>
          <cell r="D919">
            <v>80194898</v>
          </cell>
          <cell r="E919" t="str">
            <v>RODRIGUEZ SUAREZ PEDRO FELIPE</v>
          </cell>
          <cell r="F919">
            <v>-186.88</v>
          </cell>
        </row>
        <row r="920">
          <cell r="B920">
            <v>2191316</v>
          </cell>
          <cell r="C920">
            <v>2</v>
          </cell>
          <cell r="D920">
            <v>80197336</v>
          </cell>
          <cell r="E920" t="str">
            <v>ROZO GONGORA IVAN EDUARDO</v>
          </cell>
          <cell r="F920">
            <v>-18310.95</v>
          </cell>
        </row>
        <row r="921">
          <cell r="B921">
            <v>2191321</v>
          </cell>
          <cell r="C921">
            <v>2</v>
          </cell>
          <cell r="D921">
            <v>80034191</v>
          </cell>
          <cell r="E921" t="str">
            <v>TORRES DIAZ NELSON ENRIQUE</v>
          </cell>
          <cell r="F921">
            <v>-1796.49</v>
          </cell>
        </row>
        <row r="922">
          <cell r="B922">
            <v>2191340</v>
          </cell>
          <cell r="C922">
            <v>1</v>
          </cell>
          <cell r="D922">
            <v>95010406081</v>
          </cell>
          <cell r="E922" t="str">
            <v>MORENO CRUZ RANDY DAVID</v>
          </cell>
          <cell r="F922">
            <v>-79.38</v>
          </cell>
        </row>
        <row r="923">
          <cell r="B923">
            <v>2191478</v>
          </cell>
          <cell r="C923">
            <v>2</v>
          </cell>
          <cell r="D923">
            <v>52547870</v>
          </cell>
          <cell r="E923" t="str">
            <v>VIRACACHA FONSECA PAOLA ANDREA</v>
          </cell>
          <cell r="F923">
            <v>-3678.13</v>
          </cell>
        </row>
        <row r="924">
          <cell r="B924">
            <v>2193025</v>
          </cell>
          <cell r="C924">
            <v>2</v>
          </cell>
          <cell r="D924">
            <v>53072894</v>
          </cell>
          <cell r="E924" t="str">
            <v>GIRON TORRES DIANA PATRICIA</v>
          </cell>
          <cell r="F924">
            <v>-1063.06</v>
          </cell>
        </row>
        <row r="925">
          <cell r="B925">
            <v>2193054</v>
          </cell>
          <cell r="C925">
            <v>2</v>
          </cell>
          <cell r="D925">
            <v>1023865265</v>
          </cell>
          <cell r="E925" t="str">
            <v>VILLARRAGA PENA ANDRES EDUARDO</v>
          </cell>
          <cell r="F925">
            <v>-3180.11</v>
          </cell>
        </row>
        <row r="926">
          <cell r="B926">
            <v>2193060</v>
          </cell>
          <cell r="C926">
            <v>2</v>
          </cell>
          <cell r="D926">
            <v>1019055304</v>
          </cell>
          <cell r="E926" t="str">
            <v>GARCIA MONTANO CAMILO ANDRES</v>
          </cell>
          <cell r="F926">
            <v>-1844.76</v>
          </cell>
        </row>
        <row r="927">
          <cell r="B927">
            <v>2193062</v>
          </cell>
          <cell r="C927">
            <v>2</v>
          </cell>
          <cell r="D927">
            <v>1022962065</v>
          </cell>
          <cell r="E927" t="str">
            <v>NIETO HERNANDEZ YANETH DAYANA</v>
          </cell>
          <cell r="F927">
            <v>-780.11</v>
          </cell>
        </row>
        <row r="928">
          <cell r="B928">
            <v>2193440</v>
          </cell>
          <cell r="C928">
            <v>2</v>
          </cell>
          <cell r="D928">
            <v>80035236</v>
          </cell>
          <cell r="E928" t="str">
            <v>CABRERA CARDENAS ANDRES FELIPE</v>
          </cell>
          <cell r="F928">
            <v>-873.59</v>
          </cell>
        </row>
        <row r="929">
          <cell r="B929">
            <v>2193452</v>
          </cell>
          <cell r="C929">
            <v>2</v>
          </cell>
          <cell r="D929">
            <v>80100036</v>
          </cell>
          <cell r="E929" t="str">
            <v>HORTA CASTILLO OSCAR IVAN</v>
          </cell>
          <cell r="F929">
            <v>-598.66</v>
          </cell>
        </row>
        <row r="930">
          <cell r="B930">
            <v>2193458</v>
          </cell>
          <cell r="C930">
            <v>2</v>
          </cell>
          <cell r="D930">
            <v>80164501</v>
          </cell>
          <cell r="E930" t="str">
            <v>NAVAS GUZMAN ALCIBIADES ANDRES</v>
          </cell>
          <cell r="F930">
            <v>-422.4</v>
          </cell>
        </row>
        <row r="931">
          <cell r="B931">
            <v>2193459</v>
          </cell>
          <cell r="C931">
            <v>2</v>
          </cell>
          <cell r="D931">
            <v>80729521</v>
          </cell>
          <cell r="E931" t="str">
            <v>NAVAS GUZMAN LUIS ALBERTO</v>
          </cell>
          <cell r="F931">
            <v>-1181.17</v>
          </cell>
        </row>
        <row r="932">
          <cell r="B932">
            <v>2193715</v>
          </cell>
          <cell r="C932">
            <v>2</v>
          </cell>
          <cell r="D932">
            <v>1030573559</v>
          </cell>
          <cell r="E932" t="str">
            <v>CASTRO RODRIGUEZ LIZETH VIVIANA</v>
          </cell>
          <cell r="F932">
            <v>-81873.88</v>
          </cell>
        </row>
        <row r="933">
          <cell r="B933">
            <v>2198606</v>
          </cell>
          <cell r="C933">
            <v>2</v>
          </cell>
          <cell r="D933">
            <v>80074308</v>
          </cell>
          <cell r="E933" t="str">
            <v>PULIDO PIÑEROS JAIDER IVAN</v>
          </cell>
          <cell r="F933">
            <v>-0.01</v>
          </cell>
        </row>
        <row r="934">
          <cell r="B934">
            <v>2198609</v>
          </cell>
          <cell r="C934">
            <v>2</v>
          </cell>
          <cell r="D934">
            <v>52955469</v>
          </cell>
          <cell r="E934" t="str">
            <v>RODRIGUEZ TORRES MONICA CONSUE</v>
          </cell>
          <cell r="F934">
            <v>-81.8</v>
          </cell>
        </row>
        <row r="935">
          <cell r="B935">
            <v>2198611</v>
          </cell>
          <cell r="C935">
            <v>2</v>
          </cell>
          <cell r="D935">
            <v>52933731</v>
          </cell>
          <cell r="E935" t="str">
            <v>SALGAR DUARTE YURI ALEXIS</v>
          </cell>
          <cell r="F935">
            <v>-17332.66</v>
          </cell>
        </row>
        <row r="936">
          <cell r="B936">
            <v>2198612</v>
          </cell>
          <cell r="C936">
            <v>2</v>
          </cell>
          <cell r="D936">
            <v>80206491</v>
          </cell>
          <cell r="E936" t="str">
            <v>ZARATE MARTINEZ ANDRES FRANCIS</v>
          </cell>
          <cell r="F936">
            <v>-2689.9</v>
          </cell>
        </row>
        <row r="937">
          <cell r="B937">
            <v>2198656</v>
          </cell>
          <cell r="C937">
            <v>2</v>
          </cell>
          <cell r="D937">
            <v>80766551</v>
          </cell>
          <cell r="E937" t="str">
            <v>JARAMILLO CEPEDA WILLIAN CAMIL</v>
          </cell>
          <cell r="F937">
            <v>-0.87</v>
          </cell>
        </row>
        <row r="938">
          <cell r="B938">
            <v>2199095</v>
          </cell>
          <cell r="C938">
            <v>2</v>
          </cell>
          <cell r="D938">
            <v>52469248</v>
          </cell>
          <cell r="E938" t="str">
            <v>ACEVEDO VERGARA MAGDA LISETH</v>
          </cell>
          <cell r="F938">
            <v>-7629.64</v>
          </cell>
        </row>
        <row r="939">
          <cell r="B939">
            <v>2199097</v>
          </cell>
          <cell r="C939">
            <v>2</v>
          </cell>
          <cell r="D939">
            <v>80244656</v>
          </cell>
          <cell r="E939" t="str">
            <v>BALLESTEROS ORTIZ MIGUEL ANGEL</v>
          </cell>
          <cell r="F939">
            <v>-1674.91</v>
          </cell>
        </row>
        <row r="940">
          <cell r="B940">
            <v>2199098</v>
          </cell>
          <cell r="C940">
            <v>2</v>
          </cell>
          <cell r="D940">
            <v>80737344</v>
          </cell>
          <cell r="E940" t="str">
            <v>BENJUMEA PAMPLONA DIDIER HERNA</v>
          </cell>
          <cell r="F940">
            <v>-4774.59</v>
          </cell>
        </row>
        <row r="941">
          <cell r="B941">
            <v>2199099</v>
          </cell>
          <cell r="C941">
            <v>2</v>
          </cell>
          <cell r="D941">
            <v>52466160</v>
          </cell>
          <cell r="E941" t="str">
            <v>BERMUDEZ LEAL DIANA CONSTANZA</v>
          </cell>
          <cell r="F941">
            <v>-617.74</v>
          </cell>
        </row>
        <row r="942">
          <cell r="B942">
            <v>2199114</v>
          </cell>
          <cell r="C942">
            <v>2</v>
          </cell>
          <cell r="D942">
            <v>80201933</v>
          </cell>
          <cell r="E942" t="str">
            <v>NIETO DAVILA MICHAEL ANDRES</v>
          </cell>
          <cell r="F942">
            <v>-1854.84</v>
          </cell>
        </row>
        <row r="943">
          <cell r="B943">
            <v>2199117</v>
          </cell>
          <cell r="C943">
            <v>2</v>
          </cell>
          <cell r="D943">
            <v>52757862</v>
          </cell>
          <cell r="E943" t="str">
            <v>PARDO PERILLA MONICA ALEXANDRA</v>
          </cell>
          <cell r="F943">
            <v>-5552.04</v>
          </cell>
        </row>
        <row r="944">
          <cell r="B944">
            <v>2201269</v>
          </cell>
          <cell r="C944">
            <v>2</v>
          </cell>
          <cell r="D944">
            <v>80818516</v>
          </cell>
          <cell r="E944" t="str">
            <v>BECERRA MELO RONALD GERARDO</v>
          </cell>
          <cell r="F944">
            <v>-1569.87</v>
          </cell>
        </row>
        <row r="945">
          <cell r="B945">
            <v>2201273</v>
          </cell>
          <cell r="C945">
            <v>2</v>
          </cell>
          <cell r="D945">
            <v>80432889</v>
          </cell>
          <cell r="E945" t="str">
            <v>CASTILLO GUZMAN JUAN CAMILO</v>
          </cell>
          <cell r="F945">
            <v>-8701.94</v>
          </cell>
        </row>
        <row r="946">
          <cell r="B946">
            <v>2201279</v>
          </cell>
          <cell r="C946">
            <v>2</v>
          </cell>
          <cell r="D946">
            <v>80074428</v>
          </cell>
          <cell r="E946" t="str">
            <v>GUALTEROS AMADOR DIEGO ALEJAND</v>
          </cell>
          <cell r="F946">
            <v>-1030.57</v>
          </cell>
        </row>
        <row r="947">
          <cell r="B947">
            <v>2201282</v>
          </cell>
          <cell r="C947">
            <v>2</v>
          </cell>
          <cell r="D947">
            <v>52760044</v>
          </cell>
          <cell r="E947" t="str">
            <v>SANCHEZ PENA LADY ANGELA</v>
          </cell>
          <cell r="F947">
            <v>-14424.98</v>
          </cell>
        </row>
        <row r="948">
          <cell r="B948">
            <v>2201288</v>
          </cell>
          <cell r="C948">
            <v>2</v>
          </cell>
          <cell r="D948">
            <v>53160704</v>
          </cell>
          <cell r="E948" t="str">
            <v>VARGAS REYES MARGARITA MARIA</v>
          </cell>
          <cell r="F948">
            <v>-218839.27</v>
          </cell>
        </row>
        <row r="949">
          <cell r="B949">
            <v>2201293</v>
          </cell>
          <cell r="C949">
            <v>2</v>
          </cell>
          <cell r="D949">
            <v>53093850</v>
          </cell>
          <cell r="E949" t="str">
            <v>PEREZ PAEZ DIANA MARCELA</v>
          </cell>
          <cell r="F949">
            <v>-177.79</v>
          </cell>
        </row>
        <row r="950">
          <cell r="B950">
            <v>2201533</v>
          </cell>
          <cell r="C950">
            <v>2</v>
          </cell>
          <cell r="D950">
            <v>52857110</v>
          </cell>
          <cell r="E950" t="str">
            <v>PACHON RODRIGUEZ GUIOMAR ANDRE</v>
          </cell>
          <cell r="F950">
            <v>-4446.1499999999996</v>
          </cell>
        </row>
        <row r="951">
          <cell r="B951">
            <v>2201534</v>
          </cell>
          <cell r="C951">
            <v>2</v>
          </cell>
          <cell r="D951">
            <v>53105909</v>
          </cell>
          <cell r="E951" t="str">
            <v>PORRAS ESPINEL DIANA CAROLINA</v>
          </cell>
          <cell r="F951">
            <v>-3081.35</v>
          </cell>
        </row>
        <row r="952">
          <cell r="B952">
            <v>2201540</v>
          </cell>
          <cell r="C952">
            <v>2</v>
          </cell>
          <cell r="D952">
            <v>80850132</v>
          </cell>
          <cell r="E952" t="str">
            <v>MARTINEZ AGUDELO RICARDO</v>
          </cell>
          <cell r="F952">
            <v>-3374.3</v>
          </cell>
        </row>
        <row r="953">
          <cell r="B953">
            <v>2203261</v>
          </cell>
          <cell r="C953">
            <v>2</v>
          </cell>
          <cell r="D953">
            <v>53006196</v>
          </cell>
          <cell r="E953" t="str">
            <v>NIÑO REYES ANDREA CAROLINA</v>
          </cell>
          <cell r="F953">
            <v>-4430.67</v>
          </cell>
        </row>
        <row r="954">
          <cell r="B954">
            <v>2204931</v>
          </cell>
          <cell r="C954">
            <v>2</v>
          </cell>
          <cell r="D954">
            <v>52937175</v>
          </cell>
          <cell r="E954" t="str">
            <v>MORENO MARTINEZ JENNYFER HAILINTH</v>
          </cell>
          <cell r="F954">
            <v>-3860.94</v>
          </cell>
        </row>
        <row r="955">
          <cell r="B955">
            <v>2205129</v>
          </cell>
          <cell r="C955">
            <v>2</v>
          </cell>
          <cell r="D955">
            <v>1018416427</v>
          </cell>
          <cell r="E955" t="str">
            <v>RODRIGUEZ CIFUENTES DANIELA DE</v>
          </cell>
          <cell r="F955">
            <v>-1971.5</v>
          </cell>
        </row>
        <row r="956">
          <cell r="B956">
            <v>2205133</v>
          </cell>
          <cell r="C956">
            <v>2</v>
          </cell>
          <cell r="D956">
            <v>1032405829</v>
          </cell>
          <cell r="E956" t="str">
            <v>ALVAREZ ALAPE LISSET JOHANA</v>
          </cell>
          <cell r="F956">
            <v>-35224.32</v>
          </cell>
        </row>
        <row r="957">
          <cell r="B957">
            <v>2205204</v>
          </cell>
          <cell r="C957">
            <v>2</v>
          </cell>
          <cell r="D957">
            <v>1010164810</v>
          </cell>
          <cell r="E957" t="str">
            <v>GOMEZ ARDILA JOSEPH DAVID</v>
          </cell>
          <cell r="F957">
            <v>-7091.84</v>
          </cell>
        </row>
        <row r="958">
          <cell r="B958">
            <v>2205344</v>
          </cell>
          <cell r="C958">
            <v>2</v>
          </cell>
          <cell r="D958">
            <v>1018410479</v>
          </cell>
          <cell r="E958" t="str">
            <v>PALACIOS PUENTES ANGELICA MARC</v>
          </cell>
          <cell r="F958">
            <v>-993.09</v>
          </cell>
        </row>
        <row r="959">
          <cell r="B959">
            <v>2205354</v>
          </cell>
          <cell r="C959">
            <v>2</v>
          </cell>
          <cell r="D959">
            <v>1118540153</v>
          </cell>
          <cell r="E959" t="str">
            <v>CASTRO LOPEZ NATHALIA ANDREA</v>
          </cell>
          <cell r="F959">
            <v>-1144.51</v>
          </cell>
        </row>
        <row r="960">
          <cell r="B960">
            <v>2205355</v>
          </cell>
          <cell r="C960">
            <v>2</v>
          </cell>
          <cell r="D960">
            <v>1032404025</v>
          </cell>
          <cell r="E960" t="str">
            <v>VASQUEZ MORENO DAVID ALEJANDR</v>
          </cell>
          <cell r="F960">
            <v>-3935.51</v>
          </cell>
        </row>
        <row r="961">
          <cell r="B961">
            <v>2205413</v>
          </cell>
          <cell r="C961">
            <v>2</v>
          </cell>
          <cell r="D961">
            <v>1032431047</v>
          </cell>
          <cell r="E961" t="str">
            <v>RODRIGUEZ CARDOZO ANDRES STIVEN</v>
          </cell>
          <cell r="F961">
            <v>-0.02</v>
          </cell>
        </row>
        <row r="962">
          <cell r="B962">
            <v>2205568</v>
          </cell>
          <cell r="C962">
            <v>2</v>
          </cell>
          <cell r="D962">
            <v>1010173034</v>
          </cell>
          <cell r="E962" t="str">
            <v>LUGO LINARES ANDREA CAROLINA</v>
          </cell>
          <cell r="F962">
            <v>-2129</v>
          </cell>
        </row>
        <row r="963">
          <cell r="B963">
            <v>2205652</v>
          </cell>
          <cell r="C963">
            <v>1</v>
          </cell>
          <cell r="D963">
            <v>90071758965</v>
          </cell>
          <cell r="E963" t="str">
            <v>ALBA GRANADOS LUIS ANDRES</v>
          </cell>
          <cell r="F963">
            <v>-58.84</v>
          </cell>
        </row>
        <row r="964">
          <cell r="B964">
            <v>2205654</v>
          </cell>
          <cell r="C964">
            <v>2</v>
          </cell>
          <cell r="D964">
            <v>1022329293</v>
          </cell>
          <cell r="E964" t="str">
            <v>MORENO VILLARREAL DIANA CAROLINA</v>
          </cell>
          <cell r="F964">
            <v>-142.87</v>
          </cell>
        </row>
        <row r="965">
          <cell r="B965">
            <v>2205656</v>
          </cell>
          <cell r="C965">
            <v>2</v>
          </cell>
          <cell r="D965">
            <v>80222546</v>
          </cell>
          <cell r="E965" t="str">
            <v>VARGAS DAZA JOSE SAMUEL</v>
          </cell>
          <cell r="F965">
            <v>-3777.77</v>
          </cell>
        </row>
        <row r="966">
          <cell r="B966">
            <v>2205808</v>
          </cell>
          <cell r="C966">
            <v>2</v>
          </cell>
          <cell r="D966">
            <v>53140903</v>
          </cell>
          <cell r="E966" t="str">
            <v>MARIN MARIN PAOLA ROCIO</v>
          </cell>
          <cell r="F966">
            <v>-0.01</v>
          </cell>
        </row>
        <row r="967">
          <cell r="B967">
            <v>2206408</v>
          </cell>
          <cell r="C967">
            <v>2</v>
          </cell>
          <cell r="D967">
            <v>1012328164</v>
          </cell>
          <cell r="E967" t="str">
            <v>TORRES BELTRAN ANDRES ALEJANDRO</v>
          </cell>
          <cell r="F967">
            <v>-4545.49</v>
          </cell>
        </row>
        <row r="968">
          <cell r="B968">
            <v>2206409</v>
          </cell>
          <cell r="C968">
            <v>2</v>
          </cell>
          <cell r="D968">
            <v>1010165743</v>
          </cell>
          <cell r="E968" t="str">
            <v>MARTINEZ ALEJANDRO</v>
          </cell>
          <cell r="F968">
            <v>-0.03</v>
          </cell>
        </row>
        <row r="969">
          <cell r="B969">
            <v>2206410</v>
          </cell>
          <cell r="C969">
            <v>2</v>
          </cell>
          <cell r="D969">
            <v>1022345253</v>
          </cell>
          <cell r="E969" t="str">
            <v>MORENO ROMERO DIANA MARCELA</v>
          </cell>
          <cell r="F969">
            <v>-5398.33</v>
          </cell>
        </row>
        <row r="970">
          <cell r="B970">
            <v>2209139</v>
          </cell>
          <cell r="C970">
            <v>2</v>
          </cell>
          <cell r="D970">
            <v>53012025</v>
          </cell>
          <cell r="E970" t="str">
            <v>QUINTERO MOLINA PILIN ANDREA</v>
          </cell>
          <cell r="F970">
            <v>-975.13</v>
          </cell>
        </row>
        <row r="971">
          <cell r="B971">
            <v>2209225</v>
          </cell>
          <cell r="C971">
            <v>2</v>
          </cell>
          <cell r="D971">
            <v>53115632</v>
          </cell>
          <cell r="E971" t="str">
            <v>MOGOLLON HERRERA NATALIA CAROL</v>
          </cell>
          <cell r="F971">
            <v>-2860.08</v>
          </cell>
        </row>
        <row r="972">
          <cell r="B972">
            <v>3261553</v>
          </cell>
          <cell r="C972">
            <v>2</v>
          </cell>
          <cell r="D972">
            <v>1233489468</v>
          </cell>
          <cell r="E972" t="str">
            <v>SARMIENTO HERRERA DIEGO FERNANDO</v>
          </cell>
          <cell r="F972">
            <v>36773073</v>
          </cell>
        </row>
        <row r="973">
          <cell r="B973">
            <v>3261586</v>
          </cell>
          <cell r="C973">
            <v>2</v>
          </cell>
          <cell r="D973">
            <v>1005333569</v>
          </cell>
          <cell r="E973" t="str">
            <v>CASTAÑEDA ALZA MARLY VANESA</v>
          </cell>
          <cell r="F973">
            <v>15094126.800000001</v>
          </cell>
        </row>
        <row r="974">
          <cell r="B974">
            <v>3261960</v>
          </cell>
          <cell r="C974">
            <v>2</v>
          </cell>
          <cell r="D974">
            <v>1192793089</v>
          </cell>
          <cell r="E974" t="str">
            <v>CORREA SIERRA JUAN PABLO</v>
          </cell>
          <cell r="F974">
            <v>15912192</v>
          </cell>
        </row>
        <row r="975">
          <cell r="B975">
            <v>3262698</v>
          </cell>
          <cell r="C975">
            <v>2</v>
          </cell>
          <cell r="D975">
            <v>1000032733</v>
          </cell>
          <cell r="E975" t="str">
            <v>LOPEZ MARTINEZ DANIELA CAROLINA</v>
          </cell>
          <cell r="F975">
            <v>74547512</v>
          </cell>
        </row>
        <row r="976">
          <cell r="B976">
            <v>3393289</v>
          </cell>
          <cell r="C976">
            <v>2</v>
          </cell>
          <cell r="D976">
            <v>1014310064</v>
          </cell>
          <cell r="E976" t="str">
            <v>GARZON CEPEDA SANTIAGO ANDRES</v>
          </cell>
          <cell r="F976">
            <v>32984481.600000001</v>
          </cell>
        </row>
        <row r="977">
          <cell r="B977">
            <v>3393380</v>
          </cell>
          <cell r="C977">
            <v>2</v>
          </cell>
          <cell r="D977">
            <v>1030700066</v>
          </cell>
          <cell r="E977" t="str">
            <v>MUÑOZ HERRERA MARIA ALEJANDRA</v>
          </cell>
          <cell r="F977">
            <v>18769246.539999999</v>
          </cell>
        </row>
        <row r="978">
          <cell r="B978">
            <v>3393409</v>
          </cell>
          <cell r="C978">
            <v>2</v>
          </cell>
          <cell r="D978">
            <v>1013681510</v>
          </cell>
          <cell r="E978" t="str">
            <v>GÁRCIA UMBA JOSÉ ÁNDRES</v>
          </cell>
          <cell r="F978">
            <v>63226576</v>
          </cell>
        </row>
        <row r="979">
          <cell r="B979">
            <v>3393452</v>
          </cell>
          <cell r="C979">
            <v>2</v>
          </cell>
          <cell r="D979">
            <v>1022402244</v>
          </cell>
          <cell r="E979" t="str">
            <v>ESTUPIÑAN MORALES JAVIER ALEJANDRO</v>
          </cell>
          <cell r="F979">
            <v>27425000</v>
          </cell>
        </row>
        <row r="980">
          <cell r="B980">
            <v>3393546</v>
          </cell>
          <cell r="C980">
            <v>2</v>
          </cell>
          <cell r="D980">
            <v>1019142756</v>
          </cell>
          <cell r="E980" t="str">
            <v>HERNANDEZ GOMEZ TATIANA VALERIA</v>
          </cell>
          <cell r="F980">
            <v>40001551</v>
          </cell>
        </row>
        <row r="981">
          <cell r="B981">
            <v>3393604</v>
          </cell>
          <cell r="C981">
            <v>2</v>
          </cell>
          <cell r="D981">
            <v>1031170446</v>
          </cell>
          <cell r="E981" t="str">
            <v>RODRIGUEZ VALENCIA YORLEY DAYAN</v>
          </cell>
          <cell r="F981">
            <v>7069398.3300000001</v>
          </cell>
        </row>
        <row r="982">
          <cell r="B982">
            <v>3393612</v>
          </cell>
          <cell r="C982">
            <v>2</v>
          </cell>
          <cell r="D982">
            <v>1000855792</v>
          </cell>
          <cell r="E982" t="str">
            <v>BOHORQUEZ CACERES ESTEBAN</v>
          </cell>
          <cell r="F982">
            <v>37784392.799999997</v>
          </cell>
        </row>
        <row r="983">
          <cell r="B983">
            <v>3393632</v>
          </cell>
          <cell r="C983">
            <v>2</v>
          </cell>
          <cell r="D983">
            <v>1233909189</v>
          </cell>
          <cell r="E983" t="str">
            <v>ARANGUREN RIAÑO LUIS FERNANDO</v>
          </cell>
          <cell r="F983">
            <v>10615847.210000001</v>
          </cell>
        </row>
        <row r="984">
          <cell r="B984">
            <v>3393639</v>
          </cell>
          <cell r="C984">
            <v>2</v>
          </cell>
          <cell r="D984">
            <v>1004577497</v>
          </cell>
          <cell r="E984" t="str">
            <v>SIERRA VARGAS MIGUEL ANGEL</v>
          </cell>
          <cell r="F984">
            <v>19359725.760000002</v>
          </cell>
        </row>
        <row r="985">
          <cell r="B985">
            <v>3393645</v>
          </cell>
          <cell r="C985">
            <v>2</v>
          </cell>
          <cell r="D985">
            <v>1010017185</v>
          </cell>
          <cell r="E985" t="str">
            <v>TORRES RAMIREZ IVAN CAMILO</v>
          </cell>
          <cell r="F985">
            <v>6932.89</v>
          </cell>
        </row>
        <row r="986">
          <cell r="B986">
            <v>3393655</v>
          </cell>
          <cell r="C986">
            <v>2</v>
          </cell>
          <cell r="D986">
            <v>1030663442</v>
          </cell>
          <cell r="E986" t="str">
            <v>RAMIREZ PEREZ NELSON ARLES</v>
          </cell>
          <cell r="F986">
            <v>52475036.899999999</v>
          </cell>
        </row>
        <row r="987">
          <cell r="B987">
            <v>3393658</v>
          </cell>
          <cell r="C987">
            <v>2</v>
          </cell>
          <cell r="D987">
            <v>1014308672</v>
          </cell>
          <cell r="E987" t="str">
            <v>VIDES GALIANO LORENA</v>
          </cell>
          <cell r="F987">
            <v>6725043.5700000003</v>
          </cell>
        </row>
        <row r="988">
          <cell r="B988">
            <v>3393669</v>
          </cell>
          <cell r="C988">
            <v>2</v>
          </cell>
          <cell r="D988">
            <v>1233907724</v>
          </cell>
          <cell r="E988" t="str">
            <v>ARGUELLO CARDOZO ERIKA VALENTINA</v>
          </cell>
          <cell r="F988">
            <v>31873488</v>
          </cell>
        </row>
        <row r="989">
          <cell r="B989">
            <v>3393681</v>
          </cell>
          <cell r="C989">
            <v>2</v>
          </cell>
          <cell r="D989">
            <v>1001088064</v>
          </cell>
          <cell r="E989" t="str">
            <v>BEJARANO LINARES EMANUEL C</v>
          </cell>
          <cell r="F989">
            <v>65051582</v>
          </cell>
        </row>
        <row r="990">
          <cell r="B990">
            <v>3393699</v>
          </cell>
          <cell r="C990">
            <v>2</v>
          </cell>
          <cell r="D990">
            <v>1007645413</v>
          </cell>
          <cell r="E990" t="str">
            <v>PACHON ROZO ANGIE VIVIANA</v>
          </cell>
          <cell r="F990">
            <v>68180662</v>
          </cell>
        </row>
        <row r="991">
          <cell r="B991">
            <v>3393704</v>
          </cell>
          <cell r="C991">
            <v>2</v>
          </cell>
          <cell r="D991">
            <v>1007228604</v>
          </cell>
          <cell r="E991" t="str">
            <v>BUITRAGO BUITRAGO LAURA ALEXANDRA</v>
          </cell>
          <cell r="F991">
            <v>14975250</v>
          </cell>
        </row>
        <row r="992">
          <cell r="B992">
            <v>3393713</v>
          </cell>
          <cell r="C992">
            <v>2</v>
          </cell>
          <cell r="D992">
            <v>1019115974</v>
          </cell>
          <cell r="E992" t="str">
            <v>OLAYA MONTOYA DAVID STEVEN</v>
          </cell>
          <cell r="F992">
            <v>69885233</v>
          </cell>
        </row>
        <row r="993">
          <cell r="B993">
            <v>3393739</v>
          </cell>
          <cell r="C993">
            <v>2</v>
          </cell>
          <cell r="D993">
            <v>1233694922</v>
          </cell>
          <cell r="E993" t="str">
            <v>MAHECHA APONTE MARIA PAULA</v>
          </cell>
          <cell r="F993">
            <v>40697167.799999997</v>
          </cell>
        </row>
        <row r="994">
          <cell r="B994">
            <v>3393753</v>
          </cell>
          <cell r="C994">
            <v>2</v>
          </cell>
          <cell r="D994">
            <v>1024602169</v>
          </cell>
          <cell r="E994" t="str">
            <v>PARRA RODRIGUEZ VALENTINA</v>
          </cell>
          <cell r="F994">
            <v>81481640</v>
          </cell>
        </row>
        <row r="995">
          <cell r="B995">
            <v>3393771</v>
          </cell>
          <cell r="C995">
            <v>2</v>
          </cell>
          <cell r="D995">
            <v>1032507881</v>
          </cell>
          <cell r="E995" t="str">
            <v>GONZALEZ ALDANA DAVID ALEXANDER</v>
          </cell>
          <cell r="F995">
            <v>-239.78</v>
          </cell>
        </row>
        <row r="996">
          <cell r="B996">
            <v>3393829</v>
          </cell>
          <cell r="C996">
            <v>2</v>
          </cell>
          <cell r="D996">
            <v>1006693209</v>
          </cell>
          <cell r="E996" t="str">
            <v>BAREÑO PAZ ANA GABRIELA</v>
          </cell>
          <cell r="F996">
            <v>57239432</v>
          </cell>
        </row>
        <row r="997">
          <cell r="B997">
            <v>3393845</v>
          </cell>
          <cell r="C997">
            <v>2</v>
          </cell>
          <cell r="D997">
            <v>1020815913</v>
          </cell>
          <cell r="E997" t="str">
            <v>CAICEDO ROJAS JORGE EDUARDO</v>
          </cell>
          <cell r="F997">
            <v>28585385.149999999</v>
          </cell>
        </row>
        <row r="998">
          <cell r="B998">
            <v>3393850</v>
          </cell>
          <cell r="C998">
            <v>2</v>
          </cell>
          <cell r="D998">
            <v>1000588874</v>
          </cell>
          <cell r="E998" t="str">
            <v>BULLA CARO JOHAN DAVID</v>
          </cell>
          <cell r="F998">
            <v>117917954</v>
          </cell>
        </row>
        <row r="999">
          <cell r="B999">
            <v>2567796</v>
          </cell>
          <cell r="C999">
            <v>2</v>
          </cell>
          <cell r="D999">
            <v>1016086440</v>
          </cell>
          <cell r="E999" t="str">
            <v>HERNANDEZ PATINO JUAN SEBASTIAN</v>
          </cell>
          <cell r="F999">
            <v>-3.98</v>
          </cell>
        </row>
        <row r="1000">
          <cell r="B1000">
            <v>3393859</v>
          </cell>
          <cell r="C1000">
            <v>2</v>
          </cell>
          <cell r="D1000">
            <v>1233490082</v>
          </cell>
          <cell r="E1000" t="str">
            <v>JIMENEZ SEGURA SERGIO ALONSO</v>
          </cell>
          <cell r="F1000">
            <v>80940560</v>
          </cell>
        </row>
        <row r="1001">
          <cell r="B1001">
            <v>3393869</v>
          </cell>
          <cell r="C1001">
            <v>2</v>
          </cell>
          <cell r="D1001">
            <v>1033816269</v>
          </cell>
          <cell r="E1001" t="str">
            <v>PERALTA GORDILLO JENNIE ALEJANDRA</v>
          </cell>
          <cell r="F1001">
            <v>38666021.640000001</v>
          </cell>
        </row>
        <row r="1002">
          <cell r="B1002">
            <v>3393876</v>
          </cell>
          <cell r="C1002">
            <v>2</v>
          </cell>
          <cell r="D1002">
            <v>1023019049</v>
          </cell>
          <cell r="E1002" t="str">
            <v>VERGARA SEPULVEDA YULIANA</v>
          </cell>
          <cell r="F1002">
            <v>63979182</v>
          </cell>
        </row>
        <row r="1003">
          <cell r="B1003">
            <v>3393884</v>
          </cell>
          <cell r="C1003">
            <v>2</v>
          </cell>
          <cell r="D1003">
            <v>1015484096</v>
          </cell>
          <cell r="E1003" t="str">
            <v>URREGO BELTRAN DANNA ALEJANDRA</v>
          </cell>
          <cell r="F1003">
            <v>-149.05000000000001</v>
          </cell>
        </row>
        <row r="1004">
          <cell r="B1004">
            <v>3393928</v>
          </cell>
          <cell r="C1004">
            <v>2</v>
          </cell>
          <cell r="D1004">
            <v>1023017135</v>
          </cell>
          <cell r="E1004" t="str">
            <v>QUICENO BARRERA LEYDY DAYANNY</v>
          </cell>
          <cell r="F1004">
            <v>83138130</v>
          </cell>
        </row>
        <row r="1005">
          <cell r="B1005">
            <v>3393936</v>
          </cell>
          <cell r="C1005">
            <v>2</v>
          </cell>
          <cell r="D1005">
            <v>1023971735</v>
          </cell>
          <cell r="E1005" t="str">
            <v>CARDENAS BOHORQUEZ LAILA CATALINA</v>
          </cell>
          <cell r="F1005">
            <v>28621000</v>
          </cell>
        </row>
        <row r="1006">
          <cell r="B1006">
            <v>3028144</v>
          </cell>
          <cell r="C1006">
            <v>1</v>
          </cell>
          <cell r="D1006">
            <v>99011610966</v>
          </cell>
          <cell r="E1006" t="str">
            <v>MORENO OTALORA BRANDON WINSLOW</v>
          </cell>
          <cell r="F1006">
            <v>-67.06</v>
          </cell>
        </row>
        <row r="1007">
          <cell r="B1007">
            <v>3393941</v>
          </cell>
          <cell r="C1007">
            <v>2</v>
          </cell>
          <cell r="D1007">
            <v>1014296935</v>
          </cell>
          <cell r="E1007" t="str">
            <v>RIVEROS TORRES JUAN CAMILO</v>
          </cell>
          <cell r="F1007">
            <v>18682844</v>
          </cell>
        </row>
        <row r="1008">
          <cell r="B1008">
            <v>3393949</v>
          </cell>
          <cell r="C1008">
            <v>2</v>
          </cell>
          <cell r="D1008">
            <v>1015481481</v>
          </cell>
          <cell r="E1008" t="str">
            <v>REYES GAMBA JUANA VALENTINA</v>
          </cell>
          <cell r="F1008">
            <v>26280690.620000001</v>
          </cell>
        </row>
        <row r="1009">
          <cell r="B1009">
            <v>3393975</v>
          </cell>
          <cell r="C1009">
            <v>2</v>
          </cell>
          <cell r="D1009">
            <v>1007101582</v>
          </cell>
          <cell r="E1009" t="str">
            <v>CORONADO ROMERO MARIA ALEJANDRA</v>
          </cell>
          <cell r="F1009">
            <v>41154528.710000001</v>
          </cell>
        </row>
        <row r="1010">
          <cell r="B1010">
            <v>3393992</v>
          </cell>
          <cell r="C1010">
            <v>2</v>
          </cell>
          <cell r="D1010">
            <v>1016111808</v>
          </cell>
          <cell r="E1010" t="str">
            <v>CRUZ SUTA MARIA ALEJANDRA</v>
          </cell>
          <cell r="F1010">
            <v>29301400</v>
          </cell>
        </row>
        <row r="1011">
          <cell r="B1011">
            <v>3394029</v>
          </cell>
          <cell r="C1011">
            <v>2</v>
          </cell>
          <cell r="D1011">
            <v>1014283680</v>
          </cell>
          <cell r="E1011" t="str">
            <v>PACHON GARZON DANIEL FELIPE</v>
          </cell>
          <cell r="F1011">
            <v>78628182</v>
          </cell>
        </row>
        <row r="1012">
          <cell r="B1012">
            <v>3394050</v>
          </cell>
          <cell r="C1012">
            <v>2</v>
          </cell>
          <cell r="D1012">
            <v>1233908819</v>
          </cell>
          <cell r="E1012" t="str">
            <v>RUIZ ROJAS PAULA DANIELA</v>
          </cell>
          <cell r="F1012">
            <v>-0.82</v>
          </cell>
        </row>
        <row r="1013">
          <cell r="B1013">
            <v>3394054</v>
          </cell>
          <cell r="C1013">
            <v>2</v>
          </cell>
          <cell r="D1013">
            <v>1019143657</v>
          </cell>
          <cell r="E1013" t="str">
            <v>ZABRANSKY RODRIGUEZ LUCIA ALEJANDRA</v>
          </cell>
          <cell r="F1013">
            <v>50967675.359999999</v>
          </cell>
        </row>
        <row r="1014">
          <cell r="B1014">
            <v>3394082</v>
          </cell>
          <cell r="C1014">
            <v>2</v>
          </cell>
          <cell r="D1014">
            <v>1000853355</v>
          </cell>
          <cell r="E1014" t="str">
            <v>MARTÍNEZ SÓLIMAN KEVIN SANTIAGO</v>
          </cell>
          <cell r="F1014">
            <v>41540320</v>
          </cell>
        </row>
        <row r="1015">
          <cell r="B1015">
            <v>3394095</v>
          </cell>
          <cell r="C1015">
            <v>2</v>
          </cell>
          <cell r="D1015">
            <v>1233688982</v>
          </cell>
          <cell r="E1015" t="str">
            <v>FRANCO GONZALEZ LAURA SABHINA</v>
          </cell>
          <cell r="F1015">
            <v>82968662.640000001</v>
          </cell>
        </row>
        <row r="1016">
          <cell r="B1016">
            <v>3394108</v>
          </cell>
          <cell r="C1016">
            <v>2</v>
          </cell>
          <cell r="D1016">
            <v>1015470823</v>
          </cell>
          <cell r="E1016" t="str">
            <v>LÓPEZ ALGARRA LEIDY TATIANA</v>
          </cell>
          <cell r="F1016">
            <v>19488677.16</v>
          </cell>
        </row>
        <row r="1017">
          <cell r="B1017">
            <v>3394123</v>
          </cell>
          <cell r="C1017">
            <v>2</v>
          </cell>
          <cell r="D1017">
            <v>1001088733</v>
          </cell>
          <cell r="E1017" t="str">
            <v>AYALA GONZÁLEZ DANIELA</v>
          </cell>
          <cell r="F1017">
            <v>-656.22</v>
          </cell>
        </row>
        <row r="1018">
          <cell r="B1018">
            <v>3394136</v>
          </cell>
          <cell r="C1018">
            <v>2</v>
          </cell>
          <cell r="D1018">
            <v>1233897985</v>
          </cell>
          <cell r="E1018" t="str">
            <v>BURGOS CORREA ERICXON DANIEL</v>
          </cell>
          <cell r="F1018">
            <v>36298552</v>
          </cell>
        </row>
        <row r="1019">
          <cell r="B1019">
            <v>3394137</v>
          </cell>
          <cell r="C1019">
            <v>2</v>
          </cell>
          <cell r="D1019">
            <v>1012430068</v>
          </cell>
          <cell r="E1019" t="str">
            <v>ORTEGA AGUDELO DIANA MARCELA</v>
          </cell>
          <cell r="F1019">
            <v>31048165.18</v>
          </cell>
        </row>
        <row r="1020">
          <cell r="B1020">
            <v>3394138</v>
          </cell>
          <cell r="C1020">
            <v>2</v>
          </cell>
          <cell r="D1020">
            <v>1000938090</v>
          </cell>
          <cell r="E1020" t="str">
            <v>CEDEÑO ARIAS DANIEL FRANCISCO</v>
          </cell>
          <cell r="F1020">
            <v>41472330</v>
          </cell>
        </row>
        <row r="1021">
          <cell r="B1021">
            <v>3394142</v>
          </cell>
          <cell r="C1021">
            <v>2</v>
          </cell>
          <cell r="D1021">
            <v>1022435997</v>
          </cell>
          <cell r="E1021" t="str">
            <v>LEYTON SOLANO CARLOS NICOLAS</v>
          </cell>
          <cell r="F1021">
            <v>41892866</v>
          </cell>
        </row>
        <row r="1022">
          <cell r="B1022">
            <v>3394145</v>
          </cell>
          <cell r="C1022">
            <v>2</v>
          </cell>
          <cell r="D1022">
            <v>1015471670</v>
          </cell>
          <cell r="E1022" t="str">
            <v>ERAZO FLOREZ MILTON CAMILO</v>
          </cell>
          <cell r="F1022">
            <v>54866128</v>
          </cell>
        </row>
        <row r="1023">
          <cell r="B1023">
            <v>3394147</v>
          </cell>
          <cell r="C1023">
            <v>2</v>
          </cell>
          <cell r="D1023">
            <v>1016077326</v>
          </cell>
          <cell r="E1023" t="str">
            <v>CAMAYO JENNY MARCELA</v>
          </cell>
          <cell r="F1023">
            <v>10835110.07</v>
          </cell>
        </row>
        <row r="1024">
          <cell r="B1024">
            <v>3394155</v>
          </cell>
          <cell r="C1024">
            <v>2</v>
          </cell>
          <cell r="D1024">
            <v>1001113430</v>
          </cell>
          <cell r="E1024" t="str">
            <v>OLAYA MONTOYA LEIDY NATALY</v>
          </cell>
          <cell r="F1024">
            <v>69975878</v>
          </cell>
        </row>
        <row r="1025">
          <cell r="B1025">
            <v>3394181</v>
          </cell>
          <cell r="C1025">
            <v>2</v>
          </cell>
          <cell r="D1025">
            <v>1031180282</v>
          </cell>
          <cell r="E1025" t="str">
            <v>ALBAÑIL OSORIO JESSICA DANIELA</v>
          </cell>
          <cell r="F1025">
            <v>74803418</v>
          </cell>
        </row>
        <row r="1026">
          <cell r="B1026">
            <v>3394210</v>
          </cell>
          <cell r="C1026">
            <v>2</v>
          </cell>
          <cell r="D1026">
            <v>1233891650</v>
          </cell>
          <cell r="E1026" t="str">
            <v>BOLIVAR SUESCUN JULIANA ALEJANDRA</v>
          </cell>
          <cell r="F1026">
            <v>14406445.16</v>
          </cell>
        </row>
        <row r="1027">
          <cell r="B1027">
            <v>3394234</v>
          </cell>
          <cell r="C1027">
            <v>2</v>
          </cell>
          <cell r="D1027">
            <v>1022397243</v>
          </cell>
          <cell r="E1027" t="str">
            <v>BORRERO VEGA JEISSON HERNANDO</v>
          </cell>
          <cell r="F1027">
            <v>27711514</v>
          </cell>
        </row>
        <row r="1028">
          <cell r="B1028">
            <v>3394248</v>
          </cell>
          <cell r="C1028">
            <v>2</v>
          </cell>
          <cell r="D1028">
            <v>1019147452</v>
          </cell>
          <cell r="E1028" t="str">
            <v>MUÑOZ REYES DANIELA ANDREA</v>
          </cell>
          <cell r="F1028">
            <v>56397976.439999998</v>
          </cell>
        </row>
        <row r="1029">
          <cell r="B1029">
            <v>3394250</v>
          </cell>
          <cell r="C1029">
            <v>2</v>
          </cell>
          <cell r="D1029">
            <v>1032507667</v>
          </cell>
          <cell r="E1029" t="str">
            <v>APONTE GIL MARIA ALEJANDRA</v>
          </cell>
          <cell r="F1029">
            <v>42341179.100000001</v>
          </cell>
        </row>
        <row r="1030">
          <cell r="B1030">
            <v>3394255</v>
          </cell>
          <cell r="C1030">
            <v>2</v>
          </cell>
          <cell r="D1030">
            <v>1012465854</v>
          </cell>
          <cell r="E1030" t="str">
            <v>HERNANDEZ PAREDES GISELL TATIANA</v>
          </cell>
          <cell r="F1030">
            <v>33464927.100000001</v>
          </cell>
        </row>
        <row r="1031">
          <cell r="B1031">
            <v>3538538</v>
          </cell>
          <cell r="C1031">
            <v>2</v>
          </cell>
          <cell r="D1031">
            <v>1019142950</v>
          </cell>
          <cell r="E1031" t="str">
            <v>JIMENEZ ANGIE DAYANA</v>
          </cell>
          <cell r="F1031">
            <v>75071648</v>
          </cell>
        </row>
        <row r="1032">
          <cell r="B1032">
            <v>3540657</v>
          </cell>
          <cell r="C1032">
            <v>2</v>
          </cell>
          <cell r="D1032">
            <v>1013687841</v>
          </cell>
          <cell r="E1032" t="str">
            <v>ROMERO APONTE RAFAEL EDUARDO</v>
          </cell>
          <cell r="F1032">
            <v>80887270</v>
          </cell>
        </row>
        <row r="1033">
          <cell r="B1033">
            <v>3541666</v>
          </cell>
          <cell r="C1033">
            <v>2</v>
          </cell>
          <cell r="D1033">
            <v>1000145066</v>
          </cell>
          <cell r="E1033" t="str">
            <v>MARTINEZ CARDENAS SERGIO ALEXANDER</v>
          </cell>
          <cell r="F1033">
            <v>-129.4</v>
          </cell>
        </row>
        <row r="1034">
          <cell r="B1034">
            <v>3541790</v>
          </cell>
          <cell r="C1034">
            <v>2</v>
          </cell>
          <cell r="D1034">
            <v>1013648609</v>
          </cell>
          <cell r="E1034" t="str">
            <v>HERNANDEZ LOPEZ YURI PAOLA</v>
          </cell>
          <cell r="F1034">
            <v>-62.1</v>
          </cell>
        </row>
        <row r="1035">
          <cell r="B1035">
            <v>2204932</v>
          </cell>
          <cell r="C1035">
            <v>2</v>
          </cell>
          <cell r="D1035">
            <v>1015409671</v>
          </cell>
          <cell r="E1035" t="str">
            <v>AVILA GALINDO JULIAN ANDRES</v>
          </cell>
          <cell r="F1035">
            <v>61.15</v>
          </cell>
        </row>
        <row r="1036">
          <cell r="B1036">
            <v>2191692</v>
          </cell>
          <cell r="C1036">
            <v>2</v>
          </cell>
          <cell r="D1036">
            <v>1033705402</v>
          </cell>
          <cell r="E1036" t="str">
            <v>ARDILA NINO KATERYNE PAMELA</v>
          </cell>
          <cell r="F1036">
            <v>-874.51</v>
          </cell>
        </row>
        <row r="1037">
          <cell r="B1037">
            <v>2205205</v>
          </cell>
          <cell r="C1037">
            <v>2</v>
          </cell>
          <cell r="D1037">
            <v>1026267172</v>
          </cell>
          <cell r="E1037" t="str">
            <v>JARAMILLO GARZON DANIEL ESTEBA</v>
          </cell>
          <cell r="F1037">
            <v>-685.36</v>
          </cell>
        </row>
        <row r="1038">
          <cell r="B1038">
            <v>2205345</v>
          </cell>
          <cell r="C1038">
            <v>2</v>
          </cell>
          <cell r="D1038">
            <v>1015404222</v>
          </cell>
          <cell r="E1038" t="str">
            <v>FLOREZ DUSSAN GERMAN</v>
          </cell>
          <cell r="F1038">
            <v>-1000</v>
          </cell>
        </row>
        <row r="1039">
          <cell r="B1039">
            <v>3838868</v>
          </cell>
          <cell r="C1039">
            <v>2</v>
          </cell>
          <cell r="D1039">
            <v>1030625731</v>
          </cell>
          <cell r="E1039" t="str">
            <v>BRIJALDO SAAVEDRA GIUSEPPE</v>
          </cell>
          <cell r="F1039">
            <v>-24.08</v>
          </cell>
        </row>
        <row r="1040">
          <cell r="B1040">
            <v>4152631</v>
          </cell>
          <cell r="C1040">
            <v>2</v>
          </cell>
          <cell r="D1040">
            <v>1030699096</v>
          </cell>
          <cell r="E1040" t="str">
            <v>AMAYA CAMACHO ANDRÉS FELIPE</v>
          </cell>
          <cell r="F1040">
            <v>-0.05</v>
          </cell>
        </row>
        <row r="1041">
          <cell r="B1041">
            <v>1492492</v>
          </cell>
          <cell r="C1041">
            <v>2</v>
          </cell>
          <cell r="D1041">
            <v>1030565356</v>
          </cell>
          <cell r="E1041" t="str">
            <v>CASTILLA ROMERO DAVID LEONARDO</v>
          </cell>
          <cell r="F1041">
            <v>-1257.4100000000001</v>
          </cell>
        </row>
        <row r="1042">
          <cell r="B1042">
            <v>2179705</v>
          </cell>
          <cell r="C1042">
            <v>2</v>
          </cell>
          <cell r="D1042">
            <v>1026278942</v>
          </cell>
          <cell r="E1042" t="str">
            <v>CARRILLO MARTINEZ JULIETH ANDREA</v>
          </cell>
          <cell r="F1042">
            <v>-225.29</v>
          </cell>
        </row>
        <row r="1043">
          <cell r="B1043">
            <v>2199110</v>
          </cell>
          <cell r="C1043">
            <v>2</v>
          </cell>
          <cell r="D1043">
            <v>52794221</v>
          </cell>
          <cell r="E1043" t="str">
            <v>HINCAPIE SCOLARO CINZIA CRISTI</v>
          </cell>
          <cell r="F1043">
            <v>-5.61</v>
          </cell>
        </row>
        <row r="1044">
          <cell r="B1044">
            <v>2180216</v>
          </cell>
          <cell r="C1044">
            <v>2</v>
          </cell>
          <cell r="D1044">
            <v>1026272137</v>
          </cell>
          <cell r="E1044" t="str">
            <v>ARAUJO ALFREDO FELIPE</v>
          </cell>
          <cell r="F1044">
            <v>-204.92</v>
          </cell>
        </row>
        <row r="1045">
          <cell r="B1045">
            <v>1684366</v>
          </cell>
          <cell r="C1045">
            <v>1</v>
          </cell>
          <cell r="D1045">
            <v>94080202118</v>
          </cell>
          <cell r="E1045" t="str">
            <v>PEÑALOZA QUIMBAY LINA MARCELA</v>
          </cell>
          <cell r="F1045">
            <v>-1344.56</v>
          </cell>
        </row>
        <row r="1046">
          <cell r="B1046">
            <v>3542983</v>
          </cell>
          <cell r="C1046">
            <v>2</v>
          </cell>
          <cell r="D1046">
            <v>1000253004</v>
          </cell>
          <cell r="E1046" t="str">
            <v>LOPEZ MORENO DIEGO ALEJANDRO</v>
          </cell>
          <cell r="F1046">
            <v>11278965.24</v>
          </cell>
        </row>
        <row r="1047">
          <cell r="B1047">
            <v>3543795</v>
          </cell>
          <cell r="C1047">
            <v>1</v>
          </cell>
          <cell r="D1047">
            <v>1000861209</v>
          </cell>
          <cell r="E1047" t="str">
            <v>PEREZ JIMENEZ VALENTINA</v>
          </cell>
          <cell r="F1047">
            <v>10476495</v>
          </cell>
        </row>
        <row r="1048">
          <cell r="B1048">
            <v>3544388</v>
          </cell>
          <cell r="C1048">
            <v>2</v>
          </cell>
          <cell r="D1048">
            <v>1012403327</v>
          </cell>
          <cell r="E1048" t="str">
            <v>ACOSTA SANCHEZ KAREN DALILA</v>
          </cell>
          <cell r="F1048">
            <v>24811954</v>
          </cell>
        </row>
        <row r="1049">
          <cell r="B1049">
            <v>1671110</v>
          </cell>
          <cell r="C1049">
            <v>2</v>
          </cell>
          <cell r="D1049">
            <v>1016067481</v>
          </cell>
          <cell r="E1049" t="str">
            <v>BERNAL RUIZ CRISTHIAN CAMILO</v>
          </cell>
          <cell r="F1049">
            <v>-999.4</v>
          </cell>
        </row>
        <row r="1050">
          <cell r="B1050">
            <v>2182191</v>
          </cell>
          <cell r="C1050">
            <v>2</v>
          </cell>
          <cell r="D1050">
            <v>80774163</v>
          </cell>
          <cell r="E1050" t="str">
            <v>ALZATE FAGUA OSCAR JOHANNY</v>
          </cell>
          <cell r="F1050">
            <v>-1944.3</v>
          </cell>
        </row>
        <row r="1051">
          <cell r="B1051">
            <v>1767056</v>
          </cell>
          <cell r="C1051">
            <v>2</v>
          </cell>
          <cell r="D1051">
            <v>1030638670</v>
          </cell>
          <cell r="E1051" t="str">
            <v>ROJAS GALINDO ANGELICA DEL PILAR</v>
          </cell>
          <cell r="F1051">
            <v>-789.43</v>
          </cell>
        </row>
        <row r="1052">
          <cell r="B1052">
            <v>2880857</v>
          </cell>
          <cell r="C1052">
            <v>1</v>
          </cell>
          <cell r="D1052">
            <v>99011001684</v>
          </cell>
          <cell r="E1052" t="str">
            <v>GONZALEZ BAYONA JULIAN FELIPE</v>
          </cell>
          <cell r="F1052">
            <v>-1006.58</v>
          </cell>
        </row>
        <row r="1053">
          <cell r="B1053">
            <v>2191092</v>
          </cell>
          <cell r="C1053">
            <v>2</v>
          </cell>
          <cell r="D1053">
            <v>80760984</v>
          </cell>
          <cell r="E1053" t="str">
            <v>ACOSTA MARTINEZ FABIAN DAVID</v>
          </cell>
          <cell r="F1053">
            <v>-2699.06</v>
          </cell>
        </row>
        <row r="1054">
          <cell r="B1054">
            <v>1690127</v>
          </cell>
          <cell r="C1054">
            <v>2</v>
          </cell>
          <cell r="D1054">
            <v>1022376942</v>
          </cell>
          <cell r="E1054" t="str">
            <v>MOLINA MUNOZ ANGIE NATALIA</v>
          </cell>
          <cell r="F1054">
            <v>-973.48</v>
          </cell>
        </row>
        <row r="1055">
          <cell r="B1055">
            <v>1495084</v>
          </cell>
          <cell r="C1055">
            <v>2</v>
          </cell>
          <cell r="D1055">
            <v>1014246655</v>
          </cell>
          <cell r="E1055" t="str">
            <v>LOPEZ CASTANO JUAN DANIEL</v>
          </cell>
          <cell r="F1055">
            <v>-0.92</v>
          </cell>
        </row>
        <row r="1056">
          <cell r="B1056">
            <v>590208</v>
          </cell>
          <cell r="C1056">
            <v>2</v>
          </cell>
          <cell r="D1056">
            <v>1018455532</v>
          </cell>
          <cell r="E1056" t="str">
            <v>GONZALEZ HERNANDEZ HERNAN CAMILO</v>
          </cell>
          <cell r="F1056">
            <v>-0.77</v>
          </cell>
        </row>
        <row r="1057">
          <cell r="B1057">
            <v>2179948</v>
          </cell>
          <cell r="C1057">
            <v>2</v>
          </cell>
          <cell r="D1057">
            <v>1020751200</v>
          </cell>
          <cell r="E1057" t="str">
            <v>RIVERA MANCILLA VICTOR ALEXAND</v>
          </cell>
          <cell r="F1057">
            <v>-22114.58</v>
          </cell>
        </row>
        <row r="1058">
          <cell r="B1058">
            <v>582499</v>
          </cell>
          <cell r="C1058">
            <v>2</v>
          </cell>
          <cell r="D1058">
            <v>1013632797</v>
          </cell>
          <cell r="E1058" t="str">
            <v>ROMERO CRUZ KATERINE</v>
          </cell>
          <cell r="F1058">
            <v>-34.090000000000003</v>
          </cell>
        </row>
        <row r="1059">
          <cell r="B1059">
            <v>659910</v>
          </cell>
          <cell r="C1059">
            <v>1</v>
          </cell>
          <cell r="D1059">
            <v>92101851852</v>
          </cell>
          <cell r="E1059" t="str">
            <v>VANEGAS FLOREZ JULY ANDREA</v>
          </cell>
          <cell r="F1059">
            <v>-1932.58</v>
          </cell>
        </row>
        <row r="1060">
          <cell r="B1060">
            <v>1780113</v>
          </cell>
          <cell r="C1060">
            <v>2</v>
          </cell>
          <cell r="D1060">
            <v>1030654840</v>
          </cell>
          <cell r="E1060" t="str">
            <v>ARGUELLO CERA LUISA FERNANDA</v>
          </cell>
          <cell r="F1060">
            <v>-78942.97</v>
          </cell>
        </row>
        <row r="1061">
          <cell r="B1061">
            <v>1672058</v>
          </cell>
          <cell r="C1061">
            <v>2</v>
          </cell>
          <cell r="D1061">
            <v>1015448875</v>
          </cell>
          <cell r="E1061" t="str">
            <v>CARRILLO VANEGAS DANIEL FELIPE</v>
          </cell>
          <cell r="F1061">
            <v>-10650.11</v>
          </cell>
        </row>
        <row r="1062">
          <cell r="B1062">
            <v>1691384</v>
          </cell>
          <cell r="C1062">
            <v>2</v>
          </cell>
          <cell r="D1062">
            <v>1019099052</v>
          </cell>
          <cell r="E1062" t="str">
            <v>ACEVEDO SOTELO ANDRES FELIPE</v>
          </cell>
          <cell r="F1062">
            <v>-748.33</v>
          </cell>
        </row>
        <row r="1063">
          <cell r="B1063">
            <v>3577919</v>
          </cell>
          <cell r="C1063">
            <v>2</v>
          </cell>
          <cell r="D1063">
            <v>1013646395</v>
          </cell>
          <cell r="E1063" t="str">
            <v>REYES ORTEGA WILLIAM ALBERTO</v>
          </cell>
          <cell r="F1063">
            <v>-833.13</v>
          </cell>
        </row>
        <row r="1064">
          <cell r="B1064">
            <v>2186585</v>
          </cell>
          <cell r="C1064">
            <v>2</v>
          </cell>
          <cell r="D1064">
            <v>1015412932</v>
          </cell>
          <cell r="E1064" t="str">
            <v>LUIS TORRES EDWIN ARMANDO</v>
          </cell>
          <cell r="F1064">
            <v>-774.89</v>
          </cell>
        </row>
        <row r="1065">
          <cell r="B1065">
            <v>1764918</v>
          </cell>
          <cell r="C1065">
            <v>2</v>
          </cell>
          <cell r="D1065">
            <v>1018467962</v>
          </cell>
          <cell r="E1065" t="str">
            <v>RODRIGUEZ GOMEZ SHEYLA JESCENIA</v>
          </cell>
          <cell r="F1065">
            <v>-87.86</v>
          </cell>
        </row>
        <row r="1066">
          <cell r="B1066">
            <v>2193463</v>
          </cell>
          <cell r="C1066">
            <v>2</v>
          </cell>
          <cell r="D1066">
            <v>80029806</v>
          </cell>
          <cell r="E1066" t="str">
            <v>PRIETO BECERRA JHAIR EDUARDO</v>
          </cell>
          <cell r="F1066">
            <v>-1308.54</v>
          </cell>
        </row>
        <row r="1067">
          <cell r="B1067">
            <v>2270893</v>
          </cell>
          <cell r="C1067">
            <v>2</v>
          </cell>
          <cell r="D1067">
            <v>1018494508</v>
          </cell>
          <cell r="E1067" t="str">
            <v>BELTRAN LOPEZ FRANCY SHIRLEY</v>
          </cell>
          <cell r="F1067">
            <v>-0.33</v>
          </cell>
        </row>
        <row r="1068">
          <cell r="B1068">
            <v>2179236</v>
          </cell>
          <cell r="C1068">
            <v>2</v>
          </cell>
          <cell r="D1068">
            <v>1012379502</v>
          </cell>
          <cell r="E1068" t="str">
            <v>GARAVITO SANABRIA CRISTIAN CAMILO</v>
          </cell>
          <cell r="F1068">
            <v>-80.03</v>
          </cell>
        </row>
        <row r="1069">
          <cell r="B1069">
            <v>2186586</v>
          </cell>
          <cell r="C1069">
            <v>2</v>
          </cell>
          <cell r="D1069">
            <v>1016008483</v>
          </cell>
          <cell r="E1069" t="str">
            <v>MALAGON GUZMAN PABLO ORLANDO</v>
          </cell>
          <cell r="F1069">
            <v>-17.510000000000002</v>
          </cell>
        </row>
        <row r="1070">
          <cell r="B1070">
            <v>2042911</v>
          </cell>
          <cell r="C1070">
            <v>2</v>
          </cell>
          <cell r="D1070">
            <v>1015439516</v>
          </cell>
          <cell r="E1070" t="str">
            <v>ESPINOSA ZULUAGA ANDRES FELIPE</v>
          </cell>
          <cell r="F1070">
            <v>-75541.11</v>
          </cell>
        </row>
        <row r="1071">
          <cell r="B1071">
            <v>2028171</v>
          </cell>
          <cell r="C1071">
            <v>2</v>
          </cell>
          <cell r="D1071">
            <v>1032481217</v>
          </cell>
          <cell r="E1071" t="str">
            <v>ACEVEDO SOTELO HECTOR ALEJANDRO</v>
          </cell>
          <cell r="F1071">
            <v>-2090.2600000000002</v>
          </cell>
        </row>
        <row r="1072">
          <cell r="B1072">
            <v>1490168</v>
          </cell>
          <cell r="C1072">
            <v>2</v>
          </cell>
          <cell r="D1072">
            <v>1015423868</v>
          </cell>
          <cell r="E1072" t="str">
            <v>PARRA AVILA CARLOS ANDRES</v>
          </cell>
          <cell r="F1072">
            <v>-14640.97</v>
          </cell>
        </row>
        <row r="1073">
          <cell r="B1073">
            <v>3028088</v>
          </cell>
          <cell r="C1073">
            <v>2</v>
          </cell>
          <cell r="D1073">
            <v>1012427490</v>
          </cell>
          <cell r="E1073" t="str">
            <v>GARCIA MENDEZ CRISTIAN ANDRES</v>
          </cell>
          <cell r="F1073">
            <v>-649.29</v>
          </cell>
        </row>
        <row r="1074">
          <cell r="B1074">
            <v>1784470</v>
          </cell>
          <cell r="C1074">
            <v>2</v>
          </cell>
          <cell r="D1074">
            <v>1018469479</v>
          </cell>
          <cell r="E1074" t="str">
            <v>GONZALEZ PORTO KAREN</v>
          </cell>
          <cell r="F1074">
            <v>-1572.45</v>
          </cell>
        </row>
        <row r="1075">
          <cell r="B1075">
            <v>2030997</v>
          </cell>
          <cell r="C1075">
            <v>2</v>
          </cell>
          <cell r="D1075">
            <v>1022404910</v>
          </cell>
          <cell r="E1075" t="str">
            <v>PELAEZ LONDOÑO ALEJANDRA</v>
          </cell>
          <cell r="F1075">
            <v>-541.34</v>
          </cell>
        </row>
        <row r="1076">
          <cell r="B1076">
            <v>2179655</v>
          </cell>
          <cell r="C1076">
            <v>2</v>
          </cell>
          <cell r="D1076">
            <v>1010190785</v>
          </cell>
          <cell r="E1076" t="str">
            <v>ARISMENDI GOMEZ EDGAR DANIEL</v>
          </cell>
          <cell r="F1076">
            <v>-48.78</v>
          </cell>
        </row>
        <row r="1077">
          <cell r="B1077">
            <v>2185237</v>
          </cell>
          <cell r="C1077">
            <v>2</v>
          </cell>
          <cell r="D1077">
            <v>1032394062</v>
          </cell>
          <cell r="E1077" t="str">
            <v>LEON ACOSTA HELDER ALFONSO</v>
          </cell>
          <cell r="F1077">
            <v>-11998.16</v>
          </cell>
        </row>
        <row r="1078">
          <cell r="B1078">
            <v>1689501</v>
          </cell>
          <cell r="C1078">
            <v>2</v>
          </cell>
          <cell r="D1078">
            <v>1022387476</v>
          </cell>
          <cell r="E1078" t="str">
            <v>BELTRAN UMANA JOHANNA ANDREA</v>
          </cell>
          <cell r="F1078">
            <v>-431.23</v>
          </cell>
        </row>
        <row r="1079">
          <cell r="B1079">
            <v>2179951</v>
          </cell>
          <cell r="C1079">
            <v>2</v>
          </cell>
          <cell r="D1079">
            <v>1016026210</v>
          </cell>
          <cell r="E1079" t="str">
            <v>ROJAS BARRANTES SUA HUAYRA</v>
          </cell>
          <cell r="F1079">
            <v>-2149.52</v>
          </cell>
        </row>
        <row r="1080">
          <cell r="B1080">
            <v>2039478</v>
          </cell>
          <cell r="C1080">
            <v>2</v>
          </cell>
          <cell r="D1080">
            <v>1014268727</v>
          </cell>
          <cell r="E1080" t="str">
            <v>CANO VEGA ANDRES FELIPE</v>
          </cell>
          <cell r="F1080">
            <v>-4727.59</v>
          </cell>
        </row>
        <row r="1081">
          <cell r="B1081">
            <v>2179663</v>
          </cell>
          <cell r="C1081">
            <v>2</v>
          </cell>
          <cell r="D1081">
            <v>1015417568</v>
          </cell>
          <cell r="E1081" t="str">
            <v>BAUTISTA VELASQUEZ SEBASTIAN</v>
          </cell>
          <cell r="F1081">
            <v>-92537.13</v>
          </cell>
        </row>
        <row r="1082">
          <cell r="B1082">
            <v>2179489</v>
          </cell>
          <cell r="C1082">
            <v>2</v>
          </cell>
          <cell r="D1082">
            <v>1019013229</v>
          </cell>
          <cell r="E1082" t="str">
            <v>NIVIAYO BERRIOS EDINSON GIOVAN</v>
          </cell>
          <cell r="F1082">
            <v>-5736.96</v>
          </cell>
        </row>
        <row r="1083">
          <cell r="B1083">
            <v>2179662</v>
          </cell>
          <cell r="C1083">
            <v>2</v>
          </cell>
          <cell r="D1083">
            <v>1012375513</v>
          </cell>
          <cell r="E1083" t="str">
            <v>BARRETO ZAMBRANO MARIA LUISA</v>
          </cell>
          <cell r="F1083">
            <v>-2783.73</v>
          </cell>
        </row>
        <row r="1084">
          <cell r="B1084">
            <v>1025710</v>
          </cell>
          <cell r="C1084">
            <v>2</v>
          </cell>
          <cell r="D1084">
            <v>1019067482</v>
          </cell>
          <cell r="E1084" t="str">
            <v>MESA LOZANO MARIA CAMILA</v>
          </cell>
          <cell r="F1084">
            <v>-1457.87</v>
          </cell>
        </row>
        <row r="1085">
          <cell r="B1085">
            <v>2186590</v>
          </cell>
          <cell r="C1085">
            <v>2</v>
          </cell>
          <cell r="D1085">
            <v>1014207784</v>
          </cell>
          <cell r="E1085" t="str">
            <v>PUELLO GONZALEZ DIANA CAROLINA</v>
          </cell>
          <cell r="F1085">
            <v>-91.94</v>
          </cell>
        </row>
        <row r="1086">
          <cell r="B1086">
            <v>2179909</v>
          </cell>
          <cell r="C1086">
            <v>2</v>
          </cell>
          <cell r="D1086">
            <v>1010194721</v>
          </cell>
          <cell r="E1086" t="str">
            <v>LOZANO VARGAS WILMAR STIVEN</v>
          </cell>
          <cell r="F1086">
            <v>-1016.56</v>
          </cell>
        </row>
        <row r="1087">
          <cell r="B1087">
            <v>4051439</v>
          </cell>
          <cell r="C1087">
            <v>2</v>
          </cell>
          <cell r="D1087">
            <v>1012422138</v>
          </cell>
          <cell r="E1087" t="str">
            <v>HERRERA URREGO LUDVISON MIGUEL</v>
          </cell>
          <cell r="F1087">
            <v>-992.01</v>
          </cell>
        </row>
        <row r="1088">
          <cell r="B1088">
            <v>3568428</v>
          </cell>
          <cell r="C1088">
            <v>2</v>
          </cell>
          <cell r="D1088">
            <v>1023959153</v>
          </cell>
          <cell r="E1088" t="str">
            <v>PEÑA ARIZA CLAUDIA MARCELA</v>
          </cell>
          <cell r="F1088">
            <v>-66.150000000000006</v>
          </cell>
        </row>
        <row r="1089">
          <cell r="B1089">
            <v>1721325</v>
          </cell>
          <cell r="C1089">
            <v>2</v>
          </cell>
          <cell r="D1089">
            <v>1019076092</v>
          </cell>
          <cell r="E1089" t="str">
            <v>FORERO VASQUEZ ARIEL ALEJANDRO</v>
          </cell>
          <cell r="F1089">
            <v>-10.84</v>
          </cell>
        </row>
        <row r="1090">
          <cell r="B1090">
            <v>591164</v>
          </cell>
          <cell r="C1090">
            <v>2</v>
          </cell>
          <cell r="D1090">
            <v>1012380357</v>
          </cell>
          <cell r="E1090" t="str">
            <v>PIÑEROS BARON JONATHAN</v>
          </cell>
          <cell r="F1090">
            <v>-0.17</v>
          </cell>
        </row>
        <row r="1091">
          <cell r="B1091">
            <v>2391529</v>
          </cell>
          <cell r="C1091">
            <v>2</v>
          </cell>
          <cell r="D1091">
            <v>1022430707</v>
          </cell>
          <cell r="E1091" t="str">
            <v>AGUILAR NINO MICHAEL STIVEN</v>
          </cell>
          <cell r="F1091">
            <v>-48.6</v>
          </cell>
        </row>
        <row r="1092">
          <cell r="B1092">
            <v>2185248</v>
          </cell>
          <cell r="C1092">
            <v>2</v>
          </cell>
          <cell r="D1092">
            <v>53121096</v>
          </cell>
          <cell r="E1092" t="str">
            <v>CORTES CELY DIANA CAROLINA</v>
          </cell>
          <cell r="F1092">
            <v>-36.909999999999997</v>
          </cell>
        </row>
        <row r="1093">
          <cell r="B1093">
            <v>581394</v>
          </cell>
          <cell r="C1093">
            <v>2</v>
          </cell>
          <cell r="D1093">
            <v>1016054507</v>
          </cell>
          <cell r="E1093" t="str">
            <v>DUARTE CORDON CAMILO ALBERTO</v>
          </cell>
          <cell r="F1093">
            <v>-31297.83</v>
          </cell>
        </row>
        <row r="1094">
          <cell r="B1094">
            <v>2403635</v>
          </cell>
          <cell r="C1094">
            <v>2</v>
          </cell>
          <cell r="D1094">
            <v>1018491227</v>
          </cell>
          <cell r="E1094" t="str">
            <v>ROZO MUNOZ LAURA FERNANDA</v>
          </cell>
          <cell r="F1094">
            <v>-136.58000000000001</v>
          </cell>
        </row>
        <row r="1095">
          <cell r="B1095">
            <v>1881707</v>
          </cell>
          <cell r="C1095">
            <v>2</v>
          </cell>
          <cell r="D1095">
            <v>1010221372</v>
          </cell>
          <cell r="E1095" t="str">
            <v>REALES GONGORA BYRON FERNANDO</v>
          </cell>
          <cell r="F1095">
            <v>-5264.73</v>
          </cell>
        </row>
        <row r="1096">
          <cell r="B1096">
            <v>2016841</v>
          </cell>
          <cell r="C1096">
            <v>2</v>
          </cell>
          <cell r="D1096">
            <v>1022413582</v>
          </cell>
          <cell r="E1096" t="str">
            <v>PEÑA PINILLA DIEGO ALEJANDRO</v>
          </cell>
          <cell r="F1096">
            <v>-62440.41</v>
          </cell>
        </row>
        <row r="1097">
          <cell r="B1097">
            <v>5489935</v>
          </cell>
          <cell r="C1097">
            <v>2</v>
          </cell>
          <cell r="D1097">
            <v>1024590781</v>
          </cell>
          <cell r="E1097" t="str">
            <v>SALAMANCA PARDO CAMILO ANDRES</v>
          </cell>
          <cell r="F1097">
            <v>-6351.17</v>
          </cell>
        </row>
        <row r="1098">
          <cell r="B1098">
            <v>2873627</v>
          </cell>
          <cell r="C1098">
            <v>2</v>
          </cell>
          <cell r="D1098">
            <v>1018502472</v>
          </cell>
          <cell r="E1098" t="str">
            <v>GALINDO RAMOS PAULA ANDREA</v>
          </cell>
          <cell r="F1098">
            <v>-1988.58</v>
          </cell>
        </row>
        <row r="1099">
          <cell r="B1099">
            <v>1782428</v>
          </cell>
          <cell r="C1099">
            <v>2</v>
          </cell>
          <cell r="D1099">
            <v>1010217433</v>
          </cell>
          <cell r="E1099" t="str">
            <v>CANCINO GARNICA} NUBIA SOFIA</v>
          </cell>
          <cell r="F1099">
            <v>-3333.49</v>
          </cell>
        </row>
        <row r="1100">
          <cell r="B1100">
            <v>2402588</v>
          </cell>
          <cell r="C1100">
            <v>2</v>
          </cell>
          <cell r="D1100">
            <v>1018478936</v>
          </cell>
          <cell r="E1100" t="str">
            <v>RODRIGUEZ RODRIGUEZ DANIEL CAMILO</v>
          </cell>
          <cell r="F1100">
            <v>-991.05</v>
          </cell>
        </row>
        <row r="1101">
          <cell r="B1101">
            <v>1785608</v>
          </cell>
          <cell r="C1101">
            <v>2</v>
          </cell>
          <cell r="D1101">
            <v>1033762970</v>
          </cell>
          <cell r="E1101" t="str">
            <v>GONZALEZ MOYANO CANDY LORENA</v>
          </cell>
          <cell r="F1101">
            <v>-422.83</v>
          </cell>
        </row>
        <row r="1102">
          <cell r="B1102">
            <v>3260191</v>
          </cell>
          <cell r="C1102">
            <v>2</v>
          </cell>
          <cell r="D1102">
            <v>1001326943</v>
          </cell>
          <cell r="E1102" t="str">
            <v>BERNAL BRICEÑO DANIEL STEVEN</v>
          </cell>
          <cell r="F1102">
            <v>-14211.17</v>
          </cell>
        </row>
        <row r="1103">
          <cell r="B1103">
            <v>2185734</v>
          </cell>
          <cell r="C1103">
            <v>2</v>
          </cell>
          <cell r="D1103">
            <v>1024492911</v>
          </cell>
          <cell r="E1103" t="str">
            <v>APONTE ESPINEL DAVID ESTEBAN</v>
          </cell>
          <cell r="F1103">
            <v>-4233.8100000000004</v>
          </cell>
        </row>
        <row r="1104">
          <cell r="B1104">
            <v>1772436</v>
          </cell>
          <cell r="C1104">
            <v>2</v>
          </cell>
          <cell r="D1104">
            <v>1031159402</v>
          </cell>
          <cell r="E1104" t="str">
            <v>CASTAÏ¿½EDA ALZA JAVIER ANDRES</v>
          </cell>
          <cell r="F1104">
            <v>-49.4</v>
          </cell>
        </row>
        <row r="1105">
          <cell r="B1105">
            <v>582655</v>
          </cell>
          <cell r="C1105">
            <v>2</v>
          </cell>
          <cell r="D1105">
            <v>1022375594</v>
          </cell>
          <cell r="E1105" t="str">
            <v>CACERES TOVAR OSCAR ARMANDO</v>
          </cell>
          <cell r="F1105">
            <v>-5042.8100000000004</v>
          </cell>
        </row>
        <row r="1106">
          <cell r="B1106">
            <v>2179036</v>
          </cell>
          <cell r="C1106">
            <v>2</v>
          </cell>
          <cell r="D1106">
            <v>1022368995</v>
          </cell>
          <cell r="E1106" t="str">
            <v>SARAVIA MEDINA JULIANA ROCIO</v>
          </cell>
          <cell r="F1106">
            <v>-9.1300000000000008</v>
          </cell>
        </row>
        <row r="1107">
          <cell r="B1107">
            <v>1785546</v>
          </cell>
          <cell r="C1107">
            <v>2</v>
          </cell>
          <cell r="D1107">
            <v>1019024315</v>
          </cell>
          <cell r="E1107" t="str">
            <v>VARGAS VALBUENA JUAN FRANCISCO</v>
          </cell>
          <cell r="F1107">
            <v>-172871.4</v>
          </cell>
        </row>
        <row r="1108">
          <cell r="B1108">
            <v>2191318</v>
          </cell>
          <cell r="C1108">
            <v>1</v>
          </cell>
          <cell r="D1108">
            <v>61305184</v>
          </cell>
          <cell r="E1108" t="str">
            <v>SANCHEZ PENA DIEGO ANDRES</v>
          </cell>
          <cell r="F1108">
            <v>-66.489999999999995</v>
          </cell>
        </row>
        <row r="1109">
          <cell r="B1109">
            <v>2182182</v>
          </cell>
          <cell r="C1109">
            <v>2</v>
          </cell>
          <cell r="D1109">
            <v>1022943552</v>
          </cell>
          <cell r="E1109" t="str">
            <v>CASAS URREGO MARITZA HELENA</v>
          </cell>
          <cell r="F1109">
            <v>-400000</v>
          </cell>
        </row>
        <row r="1110">
          <cell r="B1110">
            <v>2749900</v>
          </cell>
          <cell r="C1110">
            <v>2</v>
          </cell>
          <cell r="D1110">
            <v>1014277936</v>
          </cell>
          <cell r="E1110" t="str">
            <v>AYALA TORRES LUZ DANIELA</v>
          </cell>
          <cell r="F1110">
            <v>-9.91</v>
          </cell>
        </row>
        <row r="1111">
          <cell r="B1111">
            <v>2182385</v>
          </cell>
          <cell r="C1111">
            <v>2</v>
          </cell>
          <cell r="D1111">
            <v>1019005715</v>
          </cell>
          <cell r="E1111" t="str">
            <v>NUNEZ MUNOZ JHONATAN</v>
          </cell>
          <cell r="F1111">
            <v>-0.4</v>
          </cell>
        </row>
        <row r="1112">
          <cell r="B1112">
            <v>2015287</v>
          </cell>
          <cell r="C1112">
            <v>2</v>
          </cell>
          <cell r="D1112">
            <v>1014274887</v>
          </cell>
          <cell r="E1112" t="str">
            <v>ALVARADO BARAJAS HOLLMAN DAVID</v>
          </cell>
          <cell r="F1112">
            <v>-0.09</v>
          </cell>
        </row>
        <row r="1113">
          <cell r="B1113">
            <v>2185320</v>
          </cell>
          <cell r="C1113">
            <v>2</v>
          </cell>
          <cell r="D1113">
            <v>1010176025</v>
          </cell>
          <cell r="E1113" t="str">
            <v>MEJIA MALDONADO CINDY NAYIBE</v>
          </cell>
          <cell r="F1113">
            <v>-12041.44</v>
          </cell>
        </row>
        <row r="1114">
          <cell r="B1114">
            <v>1779271</v>
          </cell>
          <cell r="C1114">
            <v>2</v>
          </cell>
          <cell r="D1114">
            <v>1014225338</v>
          </cell>
          <cell r="E1114" t="str">
            <v>MACIAS GAVIRIA XIOMARA ALEJANDRA</v>
          </cell>
          <cell r="F1114">
            <v>-2640.32</v>
          </cell>
        </row>
        <row r="1115">
          <cell r="B1115">
            <v>2179486</v>
          </cell>
          <cell r="C1115">
            <v>2</v>
          </cell>
          <cell r="D1115">
            <v>1015401810</v>
          </cell>
          <cell r="E1115" t="str">
            <v>MOYAN MONTENEGRO DIANA PAOLA</v>
          </cell>
          <cell r="F1115">
            <v>-805.76</v>
          </cell>
        </row>
        <row r="1116">
          <cell r="B1116">
            <v>2180231</v>
          </cell>
          <cell r="C1116">
            <v>2</v>
          </cell>
          <cell r="D1116">
            <v>52274675</v>
          </cell>
          <cell r="E1116" t="str">
            <v>LONDONO SANDRA LUCIA</v>
          </cell>
          <cell r="F1116">
            <v>-841.55</v>
          </cell>
        </row>
        <row r="1117">
          <cell r="B1117">
            <v>2193712</v>
          </cell>
          <cell r="C1117">
            <v>2</v>
          </cell>
          <cell r="D1117">
            <v>1010167733</v>
          </cell>
          <cell r="E1117" t="str">
            <v>QUINTERO JHONATTAN</v>
          </cell>
          <cell r="F1117">
            <v>-600.36</v>
          </cell>
        </row>
        <row r="1118">
          <cell r="B1118">
            <v>2019538</v>
          </cell>
          <cell r="C1118">
            <v>2</v>
          </cell>
          <cell r="D1118">
            <v>1026567203</v>
          </cell>
          <cell r="E1118" t="str">
            <v>NEMPEQUE CASTRO ZULAY MILENA</v>
          </cell>
          <cell r="F1118">
            <v>-172123.35</v>
          </cell>
        </row>
        <row r="1119">
          <cell r="B1119">
            <v>2268652</v>
          </cell>
          <cell r="C1119">
            <v>2</v>
          </cell>
          <cell r="D1119">
            <v>1032483447</v>
          </cell>
          <cell r="E1119" t="str">
            <v>MENDOZA JIMENEZ SEBASTIAN ANDRES</v>
          </cell>
          <cell r="F1119">
            <v>-29905.59</v>
          </cell>
        </row>
        <row r="1120">
          <cell r="B1120">
            <v>1898225</v>
          </cell>
          <cell r="C1120">
            <v>2</v>
          </cell>
          <cell r="D1120">
            <v>1019049666</v>
          </cell>
          <cell r="E1120" t="str">
            <v>CORTES ROJAS CARLOS ANDRES</v>
          </cell>
          <cell r="F1120">
            <v>-626.28</v>
          </cell>
        </row>
        <row r="1121">
          <cell r="B1121">
            <v>2179922</v>
          </cell>
          <cell r="C1121">
            <v>2</v>
          </cell>
          <cell r="D1121">
            <v>1012364703</v>
          </cell>
          <cell r="E1121" t="str">
            <v>GOMEZ POVEDA DIANA CAROLINA</v>
          </cell>
          <cell r="F1121">
            <v>-64.040000000000006</v>
          </cell>
        </row>
        <row r="1122">
          <cell r="B1122">
            <v>2179009</v>
          </cell>
          <cell r="C1122">
            <v>2</v>
          </cell>
          <cell r="D1122">
            <v>1032439346</v>
          </cell>
          <cell r="E1122" t="str">
            <v>CANAS CASTANEDA JUAN SEBASTIAN</v>
          </cell>
          <cell r="F1122">
            <v>-265.93</v>
          </cell>
        </row>
        <row r="1123">
          <cell r="B1123">
            <v>2186588</v>
          </cell>
          <cell r="C1123">
            <v>2</v>
          </cell>
          <cell r="D1123">
            <v>1026270171</v>
          </cell>
          <cell r="E1123" t="str">
            <v>NARVAEZ GOMEZ ANDRES FELIPE</v>
          </cell>
          <cell r="F1123">
            <v>-56.48</v>
          </cell>
        </row>
        <row r="1124">
          <cell r="B1124">
            <v>2580696</v>
          </cell>
          <cell r="C1124">
            <v>2</v>
          </cell>
          <cell r="D1124">
            <v>1016099843</v>
          </cell>
          <cell r="E1124" t="str">
            <v>SOLER MALAGON JUAN SEBASTIAN</v>
          </cell>
          <cell r="F1124">
            <v>-2195.16</v>
          </cell>
        </row>
        <row r="1125">
          <cell r="B1125">
            <v>1427598</v>
          </cell>
          <cell r="C1125">
            <v>2</v>
          </cell>
          <cell r="D1125">
            <v>1026266070</v>
          </cell>
          <cell r="E1125" t="str">
            <v>ASPRILLA LARA DEICY</v>
          </cell>
          <cell r="F1125">
            <v>-368.07</v>
          </cell>
        </row>
        <row r="1126">
          <cell r="B1126">
            <v>1899989</v>
          </cell>
          <cell r="C1126">
            <v>2</v>
          </cell>
          <cell r="D1126">
            <v>1012410165</v>
          </cell>
          <cell r="E1126" t="str">
            <v>GARCIA PINILLA JAIR ALEXANDER</v>
          </cell>
          <cell r="F1126">
            <v>-3988.82</v>
          </cell>
        </row>
        <row r="1127">
          <cell r="B1127">
            <v>1783230</v>
          </cell>
          <cell r="C1127">
            <v>2</v>
          </cell>
          <cell r="D1127">
            <v>1031132858</v>
          </cell>
          <cell r="E1127" t="str">
            <v>DURAN BETANCOURT MIGUEL ANGEL</v>
          </cell>
          <cell r="F1127">
            <v>-2180.46</v>
          </cell>
        </row>
        <row r="1128">
          <cell r="B1128">
            <v>2011292</v>
          </cell>
          <cell r="C1128">
            <v>2</v>
          </cell>
          <cell r="D1128">
            <v>1010224158</v>
          </cell>
          <cell r="E1128" t="str">
            <v>LAITON ROMERO CINDY NATALIA</v>
          </cell>
          <cell r="F1128">
            <v>-5685.98</v>
          </cell>
        </row>
        <row r="1129">
          <cell r="B1129">
            <v>2181999</v>
          </cell>
          <cell r="C1129">
            <v>2</v>
          </cell>
          <cell r="D1129">
            <v>1010183014</v>
          </cell>
          <cell r="E1129" t="str">
            <v>CHICA MARTINEZ MARIANO ALBERTO</v>
          </cell>
          <cell r="F1129">
            <v>-70642.8</v>
          </cell>
        </row>
        <row r="1130">
          <cell r="B1130">
            <v>1088401</v>
          </cell>
          <cell r="C1130">
            <v>2</v>
          </cell>
          <cell r="D1130">
            <v>1018453735</v>
          </cell>
          <cell r="E1130" t="str">
            <v>PARRADO GUATAVITA ANGELA PATRICIA</v>
          </cell>
          <cell r="F1130">
            <v>-26450.37</v>
          </cell>
        </row>
        <row r="1131">
          <cell r="B1131">
            <v>1782376</v>
          </cell>
          <cell r="C1131">
            <v>2</v>
          </cell>
          <cell r="D1131">
            <v>1012391658</v>
          </cell>
          <cell r="E1131" t="str">
            <v>ROMERO PARADA CRISTIAN CAMILO</v>
          </cell>
          <cell r="F1131">
            <v>-431193.33</v>
          </cell>
        </row>
        <row r="1132">
          <cell r="B1132">
            <v>2186587</v>
          </cell>
          <cell r="C1132">
            <v>2</v>
          </cell>
          <cell r="D1132">
            <v>1030575762</v>
          </cell>
          <cell r="E1132" t="str">
            <v>MUÑOZ RUIZ NATALY ALEXANDRA</v>
          </cell>
          <cell r="F1132">
            <v>-11968.68</v>
          </cell>
        </row>
        <row r="1133">
          <cell r="B1133">
            <v>1477985</v>
          </cell>
          <cell r="C1133">
            <v>2</v>
          </cell>
          <cell r="D1133">
            <v>1013634658</v>
          </cell>
          <cell r="E1133" t="str">
            <v>GUERRA OSPINO JULIO CESAR</v>
          </cell>
          <cell r="F1133">
            <v>-1.1200000000000001</v>
          </cell>
        </row>
        <row r="1134">
          <cell r="B1134">
            <v>2185234</v>
          </cell>
          <cell r="C1134">
            <v>2</v>
          </cell>
          <cell r="D1134">
            <v>1013580354</v>
          </cell>
          <cell r="E1134" t="str">
            <v>CONDE CONTENTO JENNY PAOLA</v>
          </cell>
          <cell r="F1134">
            <v>-156.02000000000001</v>
          </cell>
        </row>
        <row r="1135">
          <cell r="B1135">
            <v>5780439</v>
          </cell>
          <cell r="C1135">
            <v>2</v>
          </cell>
          <cell r="D1135">
            <v>1000859629</v>
          </cell>
          <cell r="E1135" t="str">
            <v>BERNAL GALLEGO LAURA VALENTINA</v>
          </cell>
          <cell r="F1135">
            <v>-767.09</v>
          </cell>
        </row>
        <row r="1136">
          <cell r="B1136">
            <v>2199102</v>
          </cell>
          <cell r="C1136">
            <v>2</v>
          </cell>
          <cell r="D1136">
            <v>80208412</v>
          </cell>
          <cell r="E1136" t="str">
            <v>CASTANEDA HERNANDEZ OSCAR JAVI</v>
          </cell>
          <cell r="F1136">
            <v>-3546.32</v>
          </cell>
        </row>
        <row r="1137">
          <cell r="B1137">
            <v>2562387</v>
          </cell>
          <cell r="C1137">
            <v>2</v>
          </cell>
          <cell r="D1137">
            <v>1032487720</v>
          </cell>
          <cell r="E1137" t="str">
            <v>TIRADO SANTAMARIA FERNANDO</v>
          </cell>
          <cell r="F1137">
            <v>-26320.400000000001</v>
          </cell>
        </row>
        <row r="1138">
          <cell r="B1138">
            <v>2182183</v>
          </cell>
          <cell r="C1138">
            <v>2</v>
          </cell>
          <cell r="D1138">
            <v>1072646831</v>
          </cell>
          <cell r="E1138" t="str">
            <v>GOMEZ ARDILA JULIAN ALBERTO</v>
          </cell>
          <cell r="F1138">
            <v>-12702.44</v>
          </cell>
        </row>
        <row r="1139">
          <cell r="B1139">
            <v>2208734</v>
          </cell>
          <cell r="C1139">
            <v>2</v>
          </cell>
          <cell r="D1139">
            <v>53050089</v>
          </cell>
          <cell r="E1139" t="str">
            <v>DIAZ FRANCO ROCIO DEL PILAR</v>
          </cell>
          <cell r="F1139">
            <v>-51.24</v>
          </cell>
        </row>
        <row r="1140">
          <cell r="B1140">
            <v>2043604</v>
          </cell>
          <cell r="C1140">
            <v>2</v>
          </cell>
          <cell r="D1140">
            <v>1015458492</v>
          </cell>
          <cell r="E1140" t="str">
            <v>EPALZA ROJAS SEBASTIAN</v>
          </cell>
          <cell r="F1140">
            <v>-49.45</v>
          </cell>
        </row>
        <row r="1141">
          <cell r="B1141">
            <v>5474654</v>
          </cell>
          <cell r="C1141">
            <v>2</v>
          </cell>
          <cell r="D1141">
            <v>1026594730</v>
          </cell>
          <cell r="E1141" t="str">
            <v>MORENO CASTELBLANCO LUISA FERNANDA</v>
          </cell>
          <cell r="F1141">
            <v>-3887.7</v>
          </cell>
        </row>
        <row r="1142">
          <cell r="B1142">
            <v>1782021</v>
          </cell>
          <cell r="C1142">
            <v>2</v>
          </cell>
          <cell r="D1142">
            <v>1024535840</v>
          </cell>
          <cell r="E1142" t="str">
            <v>GONZALEZ MARTINEZ ASTRID YOHANA</v>
          </cell>
          <cell r="F1142">
            <v>-3000.74</v>
          </cell>
        </row>
        <row r="1143">
          <cell r="B1143">
            <v>627836</v>
          </cell>
          <cell r="C1143">
            <v>2</v>
          </cell>
          <cell r="D1143">
            <v>1010195435</v>
          </cell>
          <cell r="E1143" t="str">
            <v>PINZON MONCADA DANITZA PRISCILA</v>
          </cell>
          <cell r="F1143">
            <v>-53447.61</v>
          </cell>
        </row>
        <row r="1144">
          <cell r="B1144">
            <v>1882242</v>
          </cell>
          <cell r="C1144">
            <v>2</v>
          </cell>
          <cell r="D1144">
            <v>1016065101</v>
          </cell>
          <cell r="E1144" t="str">
            <v>RODRIGUEZ ROJAS KIMBERLY</v>
          </cell>
          <cell r="F1144">
            <v>-304</v>
          </cell>
        </row>
        <row r="1145">
          <cell r="B1145">
            <v>3253012</v>
          </cell>
          <cell r="C1145">
            <v>2</v>
          </cell>
          <cell r="D1145">
            <v>1010078092</v>
          </cell>
          <cell r="E1145" t="str">
            <v>GONZALEZ RENDON MARIANA</v>
          </cell>
          <cell r="F1145">
            <v>-43721.23</v>
          </cell>
        </row>
        <row r="1146">
          <cell r="B1146">
            <v>1684280</v>
          </cell>
          <cell r="C1146">
            <v>2</v>
          </cell>
          <cell r="D1146">
            <v>1010217686</v>
          </cell>
          <cell r="E1146" t="str">
            <v>LOPEZ PASTRAN BRENDA NATALY</v>
          </cell>
          <cell r="F1146">
            <v>-1484.23</v>
          </cell>
        </row>
        <row r="1147">
          <cell r="B1147">
            <v>3858422</v>
          </cell>
          <cell r="C1147">
            <v>2</v>
          </cell>
          <cell r="D1147">
            <v>1020839400</v>
          </cell>
          <cell r="E1147" t="str">
            <v>PARADA LONDOÑO SHAURI ANDREA</v>
          </cell>
          <cell r="F1147">
            <v>-359.04</v>
          </cell>
        </row>
        <row r="1148">
          <cell r="B1148">
            <v>2034122</v>
          </cell>
          <cell r="C1148">
            <v>2</v>
          </cell>
          <cell r="D1148">
            <v>1014254942</v>
          </cell>
          <cell r="E1148" t="str">
            <v>MELLADO VIGOYA ANGIE NATALIA</v>
          </cell>
          <cell r="F1148">
            <v>-0.61</v>
          </cell>
        </row>
        <row r="1149">
          <cell r="B1149">
            <v>1766292</v>
          </cell>
          <cell r="C1149">
            <v>2</v>
          </cell>
          <cell r="D1149">
            <v>1022369690</v>
          </cell>
          <cell r="E1149" t="str">
            <v>CARMONA CARVAJAL JESUS DAVID</v>
          </cell>
          <cell r="F1149">
            <v>-184.13</v>
          </cell>
        </row>
        <row r="1150">
          <cell r="B1150">
            <v>1590705</v>
          </cell>
          <cell r="C1150">
            <v>2</v>
          </cell>
          <cell r="D1150">
            <v>1023920299</v>
          </cell>
          <cell r="E1150" t="str">
            <v>BELTRAN CIFUENTES GABRIEL FELIPE</v>
          </cell>
          <cell r="F1150">
            <v>-2589.15</v>
          </cell>
        </row>
        <row r="1151">
          <cell r="B1151">
            <v>1690773</v>
          </cell>
          <cell r="C1151">
            <v>2</v>
          </cell>
          <cell r="D1151">
            <v>1020785338</v>
          </cell>
          <cell r="E1151" t="str">
            <v>BABATIVA VELASQUEZ SEBASTIAN CAMILO</v>
          </cell>
          <cell r="F1151">
            <v>-3723.84</v>
          </cell>
        </row>
        <row r="1152">
          <cell r="B1152">
            <v>1897904</v>
          </cell>
          <cell r="C1152">
            <v>2</v>
          </cell>
          <cell r="D1152">
            <v>1014261966</v>
          </cell>
          <cell r="E1152" t="str">
            <v>PEDRAZA REYES ALEJANDRA</v>
          </cell>
          <cell r="F1152">
            <v>-1314.2</v>
          </cell>
        </row>
        <row r="1153">
          <cell r="B1153">
            <v>2209184</v>
          </cell>
          <cell r="C1153">
            <v>2</v>
          </cell>
          <cell r="D1153">
            <v>1020761430</v>
          </cell>
          <cell r="E1153" t="str">
            <v>MALDONADO RAMOS VIVIANA ANDREA</v>
          </cell>
          <cell r="F1153">
            <v>-0.94</v>
          </cell>
        </row>
        <row r="1154">
          <cell r="B1154">
            <v>628519</v>
          </cell>
          <cell r="C1154">
            <v>2</v>
          </cell>
          <cell r="D1154">
            <v>1018438857</v>
          </cell>
          <cell r="E1154" t="str">
            <v>DELGADO MANJARRES KAREN BIBIANA</v>
          </cell>
          <cell r="F1154">
            <v>-7410.65</v>
          </cell>
        </row>
        <row r="1155">
          <cell r="B1155">
            <v>2208980</v>
          </cell>
          <cell r="C1155">
            <v>2</v>
          </cell>
          <cell r="D1155">
            <v>1014181457</v>
          </cell>
          <cell r="E1155" t="str">
            <v>CARO RODRIGUEZ MIGUEL FERNANDO</v>
          </cell>
          <cell r="F1155">
            <v>-188.05</v>
          </cell>
        </row>
        <row r="1156">
          <cell r="B1156">
            <v>1892748</v>
          </cell>
          <cell r="C1156">
            <v>2</v>
          </cell>
          <cell r="D1156">
            <v>1019081897</v>
          </cell>
          <cell r="E1156" t="str">
            <v>BARRETO CIFUENTES JUAN CARLOS</v>
          </cell>
          <cell r="F1156">
            <v>-39560.22</v>
          </cell>
        </row>
        <row r="1157">
          <cell r="B1157">
            <v>2033521</v>
          </cell>
          <cell r="C1157">
            <v>2</v>
          </cell>
          <cell r="D1157">
            <v>1030657848</v>
          </cell>
          <cell r="E1157" t="str">
            <v>RODRIGUEZ CALDAS PAULA ALEJANDRA</v>
          </cell>
          <cell r="F1157">
            <v>-3938.56</v>
          </cell>
        </row>
        <row r="1158">
          <cell r="B1158">
            <v>1767875</v>
          </cell>
          <cell r="C1158">
            <v>2</v>
          </cell>
          <cell r="D1158">
            <v>1012407095</v>
          </cell>
          <cell r="E1158" t="str">
            <v>CALDERON CALDERON CHRISTIAN DAVID</v>
          </cell>
          <cell r="F1158">
            <v>-17049.45</v>
          </cell>
        </row>
        <row r="1159">
          <cell r="B1159">
            <v>1494112</v>
          </cell>
          <cell r="C1159">
            <v>2</v>
          </cell>
          <cell r="D1159">
            <v>1031132197</v>
          </cell>
          <cell r="E1159" t="str">
            <v>MELO MORALES HENRY ALEXANDER</v>
          </cell>
          <cell r="F1159">
            <v>-21353.79</v>
          </cell>
        </row>
        <row r="1160">
          <cell r="B1160">
            <v>2042509</v>
          </cell>
          <cell r="C1160">
            <v>2</v>
          </cell>
          <cell r="D1160">
            <v>1022415684</v>
          </cell>
          <cell r="E1160" t="str">
            <v>ROBLES GONZALEZ JORGE IVAN</v>
          </cell>
          <cell r="F1160">
            <v>-7199.97</v>
          </cell>
        </row>
        <row r="1161">
          <cell r="B1161">
            <v>2182212</v>
          </cell>
          <cell r="C1161">
            <v>2</v>
          </cell>
          <cell r="D1161">
            <v>1033693906</v>
          </cell>
          <cell r="E1161" t="str">
            <v>BARRANTES VARGAS LUIS AURELIA</v>
          </cell>
          <cell r="F1161">
            <v>-1840.39</v>
          </cell>
        </row>
        <row r="1162">
          <cell r="B1162">
            <v>2193468</v>
          </cell>
          <cell r="C1162">
            <v>2</v>
          </cell>
          <cell r="D1162">
            <v>80072066</v>
          </cell>
          <cell r="E1162" t="str">
            <v>URREA MONCADA FABIAN ALFONSO</v>
          </cell>
          <cell r="F1162">
            <v>-8526.7199999999993</v>
          </cell>
        </row>
        <row r="1163">
          <cell r="B1163">
            <v>4052028</v>
          </cell>
          <cell r="C1163">
            <v>2</v>
          </cell>
          <cell r="D1163">
            <v>1001196198</v>
          </cell>
          <cell r="E1163" t="str">
            <v>GOMEZ YOPASA LAURA CATALINA</v>
          </cell>
          <cell r="F1163">
            <v>-120.56</v>
          </cell>
        </row>
        <row r="1164">
          <cell r="B1164">
            <v>2182211</v>
          </cell>
          <cell r="C1164">
            <v>2</v>
          </cell>
          <cell r="D1164">
            <v>1022331798</v>
          </cell>
          <cell r="E1164" t="str">
            <v>SANABRIA MORERA DERLY PAOLA</v>
          </cell>
          <cell r="F1164">
            <v>-148872.31</v>
          </cell>
        </row>
        <row r="1165">
          <cell r="B1165">
            <v>1588056</v>
          </cell>
          <cell r="C1165">
            <v>2</v>
          </cell>
          <cell r="D1165">
            <v>1031146906</v>
          </cell>
          <cell r="E1165" t="str">
            <v>SILVA GOMEZ ALIANA MARCELA</v>
          </cell>
          <cell r="F1165">
            <v>-209309.95</v>
          </cell>
        </row>
        <row r="1166">
          <cell r="B1166">
            <v>2179915</v>
          </cell>
          <cell r="C1166">
            <v>2</v>
          </cell>
          <cell r="D1166">
            <v>1014217077</v>
          </cell>
          <cell r="E1166" t="str">
            <v>FONSECA BOLIVAR ANGELA YOLIMA</v>
          </cell>
          <cell r="F1166">
            <v>-93.01</v>
          </cell>
        </row>
        <row r="1167">
          <cell r="B1167">
            <v>2185025</v>
          </cell>
          <cell r="C1167">
            <v>2</v>
          </cell>
          <cell r="D1167">
            <v>1031125271</v>
          </cell>
          <cell r="E1167" t="str">
            <v>MOLANO GOMEZ CARLOS ANDRES</v>
          </cell>
          <cell r="F1167">
            <v>-1520.08</v>
          </cell>
        </row>
        <row r="1168">
          <cell r="B1168">
            <v>2185037</v>
          </cell>
          <cell r="C1168">
            <v>2</v>
          </cell>
          <cell r="D1168">
            <v>1010183364</v>
          </cell>
          <cell r="E1168" t="str">
            <v>VELANDIA MENDEZ LIZETH YURANY</v>
          </cell>
          <cell r="F1168">
            <v>-12219.69</v>
          </cell>
        </row>
        <row r="1169">
          <cell r="B1169">
            <v>2179725</v>
          </cell>
          <cell r="C1169">
            <v>2</v>
          </cell>
          <cell r="D1169">
            <v>80773703</v>
          </cell>
          <cell r="E1169" t="str">
            <v>JIMENEZ ROJAS VICTOR ALEXIS</v>
          </cell>
          <cell r="F1169">
            <v>-10.46</v>
          </cell>
        </row>
        <row r="1170">
          <cell r="B1170">
            <v>2179970</v>
          </cell>
          <cell r="C1170">
            <v>2</v>
          </cell>
          <cell r="D1170">
            <v>1010183840</v>
          </cell>
          <cell r="E1170" t="str">
            <v>ARROYAVE MARTINEZ MIGUEL ANTONIO</v>
          </cell>
          <cell r="F1170">
            <v>-808.39</v>
          </cell>
        </row>
        <row r="1171">
          <cell r="B1171">
            <v>1783867</v>
          </cell>
          <cell r="C1171">
            <v>2</v>
          </cell>
          <cell r="D1171">
            <v>1015441625</v>
          </cell>
          <cell r="E1171" t="str">
            <v>CONTRERAS MEDINA MARIA ALEJANDRA</v>
          </cell>
          <cell r="F1171">
            <v>-107.84</v>
          </cell>
        </row>
        <row r="1172">
          <cell r="B1172">
            <v>1768457</v>
          </cell>
          <cell r="C1172">
            <v>2</v>
          </cell>
          <cell r="D1172">
            <v>1014263141</v>
          </cell>
          <cell r="E1172" t="str">
            <v>MORENO CHACON CAMILO ANDRES</v>
          </cell>
          <cell r="F1172">
            <v>-46.99</v>
          </cell>
        </row>
        <row r="1173">
          <cell r="B1173">
            <v>2186574</v>
          </cell>
          <cell r="C1173">
            <v>2</v>
          </cell>
          <cell r="D1173">
            <v>1014197992</v>
          </cell>
          <cell r="E1173" t="str">
            <v>BORBON GOMEZ PAOLA ANDREA</v>
          </cell>
          <cell r="F1173">
            <v>-0.44</v>
          </cell>
        </row>
        <row r="1174">
          <cell r="B1174">
            <v>1082058</v>
          </cell>
          <cell r="C1174">
            <v>2</v>
          </cell>
          <cell r="D1174">
            <v>1013622604</v>
          </cell>
          <cell r="E1174" t="str">
            <v>GONZALEZ VALBUENA ANDRES ESTEBAN</v>
          </cell>
          <cell r="F1174">
            <v>-1493.74</v>
          </cell>
        </row>
        <row r="1175">
          <cell r="B1175">
            <v>2744667</v>
          </cell>
          <cell r="C1175">
            <v>2</v>
          </cell>
          <cell r="D1175">
            <v>1030681336</v>
          </cell>
          <cell r="E1175" t="str">
            <v>CASTELLANOS GRIMALDO MATEO ERNESTO</v>
          </cell>
          <cell r="F1175">
            <v>-673.16</v>
          </cell>
        </row>
        <row r="1176">
          <cell r="B1176">
            <v>1490006</v>
          </cell>
          <cell r="C1176">
            <v>2</v>
          </cell>
          <cell r="D1176">
            <v>1010214688</v>
          </cell>
          <cell r="E1176" t="str">
            <v>DUARTE CORDON JESUS DAVID</v>
          </cell>
          <cell r="F1176">
            <v>-2229.75</v>
          </cell>
        </row>
        <row r="1177">
          <cell r="B1177">
            <v>1783723</v>
          </cell>
          <cell r="C1177">
            <v>2</v>
          </cell>
          <cell r="D1177">
            <v>1032463766</v>
          </cell>
          <cell r="E1177" t="str">
            <v>FORERO MANRIQUE ANGIE YORELY</v>
          </cell>
          <cell r="F1177">
            <v>-44.39</v>
          </cell>
        </row>
        <row r="1178">
          <cell r="B1178">
            <v>2179946</v>
          </cell>
          <cell r="C1178">
            <v>2</v>
          </cell>
          <cell r="D1178">
            <v>1030589544</v>
          </cell>
          <cell r="E1178" t="str">
            <v>REYES TAO YENNI PAOLA</v>
          </cell>
          <cell r="F1178">
            <v>-951.37</v>
          </cell>
        </row>
        <row r="1179">
          <cell r="B1179">
            <v>1778686</v>
          </cell>
          <cell r="C1179">
            <v>2</v>
          </cell>
          <cell r="D1179">
            <v>1013649808</v>
          </cell>
          <cell r="E1179" t="str">
            <v>DIAZ CASTRO ANGELA PATRICIA</v>
          </cell>
          <cell r="F1179">
            <v>-5038.07</v>
          </cell>
        </row>
        <row r="1180">
          <cell r="B1180">
            <v>1483543</v>
          </cell>
          <cell r="C1180">
            <v>1</v>
          </cell>
          <cell r="D1180">
            <v>93080404873</v>
          </cell>
          <cell r="E1180" t="str">
            <v>LOMBO CRUZ GISELLE OFELIA</v>
          </cell>
          <cell r="F1180">
            <v>-5545.27</v>
          </cell>
        </row>
        <row r="1181">
          <cell r="B1181">
            <v>3678841</v>
          </cell>
          <cell r="C1181">
            <v>2</v>
          </cell>
          <cell r="D1181">
            <v>1022442509</v>
          </cell>
          <cell r="E1181" t="str">
            <v>PARRA CONTRERAS DIANA MARCELA</v>
          </cell>
          <cell r="F1181">
            <v>-3045.35</v>
          </cell>
        </row>
        <row r="1182">
          <cell r="B1182">
            <v>2191293</v>
          </cell>
          <cell r="C1182">
            <v>2</v>
          </cell>
          <cell r="D1182">
            <v>52927053</v>
          </cell>
          <cell r="E1182" t="str">
            <v>MESA JIMENEZ ANDREA JANNETH</v>
          </cell>
          <cell r="F1182">
            <v>-0.49</v>
          </cell>
        </row>
        <row r="1183">
          <cell r="B1183">
            <v>1875731</v>
          </cell>
          <cell r="C1183">
            <v>2</v>
          </cell>
          <cell r="D1183">
            <v>1022974279</v>
          </cell>
          <cell r="E1183" t="str">
            <v>BERMUDEZ MONTERO WILMAR ESTEBAN</v>
          </cell>
          <cell r="F1183">
            <v>-0.12</v>
          </cell>
        </row>
        <row r="1184">
          <cell r="B1184">
            <v>591012</v>
          </cell>
          <cell r="C1184">
            <v>2</v>
          </cell>
          <cell r="D1184">
            <v>1030587623</v>
          </cell>
          <cell r="E1184" t="str">
            <v>RODRIGUEZ VILLA ALEJANDRA</v>
          </cell>
          <cell r="F1184">
            <v>-1083</v>
          </cell>
        </row>
        <row r="1185">
          <cell r="B1185">
            <v>3240972</v>
          </cell>
          <cell r="C1185">
            <v>2</v>
          </cell>
          <cell r="D1185">
            <v>1018512561</v>
          </cell>
          <cell r="E1185" t="str">
            <v>VALERO MOREA LAURA PAOLA</v>
          </cell>
          <cell r="F1185">
            <v>-26269.95</v>
          </cell>
        </row>
        <row r="1186">
          <cell r="B1186">
            <v>2179912</v>
          </cell>
          <cell r="C1186">
            <v>2</v>
          </cell>
          <cell r="D1186">
            <v>1014223046</v>
          </cell>
          <cell r="E1186" t="str">
            <v>MAYORGA HERNANDEZ LAURA ANDREA</v>
          </cell>
          <cell r="F1186">
            <v>-358151.08</v>
          </cell>
        </row>
        <row r="1187">
          <cell r="B1187">
            <v>2185021</v>
          </cell>
          <cell r="C1187">
            <v>2</v>
          </cell>
          <cell r="D1187">
            <v>1072644846</v>
          </cell>
          <cell r="E1187" t="str">
            <v>MANCERA BELLO EDGAR NICOLAS</v>
          </cell>
          <cell r="F1187">
            <v>-342022.52</v>
          </cell>
        </row>
        <row r="1188">
          <cell r="B1188">
            <v>1767835</v>
          </cell>
          <cell r="C1188">
            <v>2</v>
          </cell>
          <cell r="D1188">
            <v>1030644426</v>
          </cell>
          <cell r="E1188" t="str">
            <v>CASTILLO PLAZAS YONATAN DAVID</v>
          </cell>
          <cell r="F1188">
            <v>-1047.6300000000001</v>
          </cell>
        </row>
        <row r="1189">
          <cell r="B1189">
            <v>2040916</v>
          </cell>
          <cell r="C1189">
            <v>2</v>
          </cell>
          <cell r="D1189">
            <v>1026293313</v>
          </cell>
          <cell r="E1189" t="str">
            <v>MOSQUERA BOTIA OSCAR DAVID</v>
          </cell>
          <cell r="F1189">
            <v>-1902012.99</v>
          </cell>
        </row>
        <row r="1190">
          <cell r="B1190">
            <v>2179942</v>
          </cell>
          <cell r="C1190">
            <v>2</v>
          </cell>
          <cell r="D1190">
            <v>1018439441</v>
          </cell>
          <cell r="E1190" t="str">
            <v>QUINTERO MOLINA MONICA ALEJAND</v>
          </cell>
          <cell r="F1190">
            <v>-156.16999999999999</v>
          </cell>
        </row>
        <row r="1191">
          <cell r="B1191">
            <v>2179949</v>
          </cell>
          <cell r="C1191">
            <v>2</v>
          </cell>
          <cell r="D1191">
            <v>1030601826</v>
          </cell>
          <cell r="E1191" t="str">
            <v>RODRIGUEZ ACEVEDO LAURA NATALY</v>
          </cell>
          <cell r="F1191">
            <v>-367.95</v>
          </cell>
        </row>
        <row r="1192">
          <cell r="B1192">
            <v>628457</v>
          </cell>
          <cell r="C1192">
            <v>2</v>
          </cell>
          <cell r="D1192">
            <v>1015417150</v>
          </cell>
          <cell r="E1192" t="str">
            <v>COLMENARES CARO JEIMY OMAIRA</v>
          </cell>
          <cell r="F1192">
            <v>-2428.84</v>
          </cell>
        </row>
        <row r="1193">
          <cell r="B1193">
            <v>590740</v>
          </cell>
          <cell r="C1193">
            <v>1</v>
          </cell>
          <cell r="D1193">
            <v>91122952946</v>
          </cell>
          <cell r="E1193" t="str">
            <v>MARIN CARMONA CAMILO ANDRES</v>
          </cell>
          <cell r="F1193">
            <v>-1261.6099999999999</v>
          </cell>
        </row>
        <row r="1194">
          <cell r="B1194">
            <v>1676318</v>
          </cell>
          <cell r="C1194">
            <v>2</v>
          </cell>
          <cell r="D1194">
            <v>1026292582</v>
          </cell>
          <cell r="E1194" t="str">
            <v>ROA OSORIO IVONEE DANIELA</v>
          </cell>
          <cell r="F1194">
            <v>-9401371.0600000005</v>
          </cell>
        </row>
        <row r="1195">
          <cell r="B1195">
            <v>2022647</v>
          </cell>
          <cell r="C1195">
            <v>2</v>
          </cell>
          <cell r="D1195">
            <v>1015465198</v>
          </cell>
          <cell r="E1195" t="str">
            <v>SEGURA VIASUS SHARON HASBLEIDY</v>
          </cell>
          <cell r="F1195">
            <v>-177700.8</v>
          </cell>
        </row>
        <row r="1196">
          <cell r="B1196">
            <v>2191272</v>
          </cell>
          <cell r="C1196">
            <v>2</v>
          </cell>
          <cell r="D1196">
            <v>53006221</v>
          </cell>
          <cell r="E1196" t="str">
            <v>BONILLA MORA JUELY JHANETH</v>
          </cell>
          <cell r="F1196">
            <v>-1373.61</v>
          </cell>
        </row>
        <row r="1197">
          <cell r="B1197">
            <v>628299</v>
          </cell>
          <cell r="C1197">
            <v>2</v>
          </cell>
          <cell r="D1197">
            <v>1020754068</v>
          </cell>
          <cell r="E1197" t="str">
            <v>SALAZAR GOMEZ CHRISTIAN ALEJANDRO</v>
          </cell>
          <cell r="F1197">
            <v>-2747.58</v>
          </cell>
        </row>
        <row r="1198">
          <cell r="B1198">
            <v>2179966</v>
          </cell>
          <cell r="C1198">
            <v>2</v>
          </cell>
          <cell r="D1198">
            <v>1012371865</v>
          </cell>
          <cell r="E1198" t="str">
            <v>DIAZ LARGO ANA MILENA</v>
          </cell>
          <cell r="F1198">
            <v>-21250.71</v>
          </cell>
        </row>
        <row r="1199">
          <cell r="B1199">
            <v>1778537</v>
          </cell>
          <cell r="C1199">
            <v>2</v>
          </cell>
          <cell r="D1199">
            <v>1014190191</v>
          </cell>
          <cell r="E1199" t="str">
            <v>SARMIENTO ROJAS CAMILO ANDRES</v>
          </cell>
          <cell r="F1199">
            <v>-10.9</v>
          </cell>
        </row>
        <row r="1200">
          <cell r="B1200">
            <v>1480215</v>
          </cell>
          <cell r="C1200">
            <v>2</v>
          </cell>
          <cell r="D1200">
            <v>1022389182</v>
          </cell>
          <cell r="E1200" t="str">
            <v>RAIGOZA CASTANO JUAN DAVID</v>
          </cell>
          <cell r="F1200">
            <v>-419.4</v>
          </cell>
        </row>
        <row r="1201">
          <cell r="B1201">
            <v>2201277</v>
          </cell>
          <cell r="C1201">
            <v>2</v>
          </cell>
          <cell r="D1201">
            <v>53066085</v>
          </cell>
          <cell r="E1201" t="str">
            <v>GIL CUERVO DIANA CRISTINA</v>
          </cell>
          <cell r="F1201">
            <v>-188661.18</v>
          </cell>
        </row>
        <row r="1202">
          <cell r="B1202">
            <v>2042205</v>
          </cell>
          <cell r="C1202">
            <v>2</v>
          </cell>
          <cell r="D1202">
            <v>1014275379</v>
          </cell>
          <cell r="E1202" t="str">
            <v>DURAN TORRES ANDRES MAURICIO</v>
          </cell>
          <cell r="F1202">
            <v>-15.84</v>
          </cell>
        </row>
        <row r="1203">
          <cell r="B1203">
            <v>2185005</v>
          </cell>
          <cell r="C1203">
            <v>2</v>
          </cell>
          <cell r="D1203">
            <v>1010180209</v>
          </cell>
          <cell r="E1203" t="str">
            <v>CORTES CANTOR MARCELA PATRICIA</v>
          </cell>
          <cell r="F1203">
            <v>-2032.59</v>
          </cell>
        </row>
        <row r="1204">
          <cell r="B1204">
            <v>2201274</v>
          </cell>
          <cell r="C1204">
            <v>2</v>
          </cell>
          <cell r="D1204">
            <v>53099166</v>
          </cell>
          <cell r="E1204" t="str">
            <v>CHAVES ARANA ANDREA DEL PILAR</v>
          </cell>
          <cell r="F1204">
            <v>-43.93</v>
          </cell>
        </row>
        <row r="1205">
          <cell r="B1205">
            <v>2191302</v>
          </cell>
          <cell r="C1205">
            <v>2</v>
          </cell>
          <cell r="D1205">
            <v>80146844</v>
          </cell>
          <cell r="E1205" t="str">
            <v>PARDO PERILLA DIEGO FERNANDO</v>
          </cell>
          <cell r="F1205">
            <v>-213.1</v>
          </cell>
        </row>
        <row r="1206">
          <cell r="B1206">
            <v>590289</v>
          </cell>
          <cell r="C1206">
            <v>2</v>
          </cell>
          <cell r="D1206">
            <v>1014200241</v>
          </cell>
          <cell r="E1206" t="str">
            <v>RODRIGUEZ GONZALEZ DIANA CAROLINA</v>
          </cell>
          <cell r="F1206">
            <v>-34201.1</v>
          </cell>
        </row>
        <row r="1207">
          <cell r="B1207">
            <v>2179530</v>
          </cell>
          <cell r="C1207">
            <v>2</v>
          </cell>
          <cell r="D1207">
            <v>1023901046</v>
          </cell>
          <cell r="E1207" t="str">
            <v>ALVAREZ RAMOS GORETTY</v>
          </cell>
          <cell r="F1207">
            <v>-0.4</v>
          </cell>
        </row>
        <row r="1208">
          <cell r="B1208">
            <v>2185317</v>
          </cell>
          <cell r="C1208">
            <v>2</v>
          </cell>
          <cell r="D1208">
            <v>1019023817</v>
          </cell>
          <cell r="E1208" t="str">
            <v>ALMONACID AMAYA RODRIGO</v>
          </cell>
          <cell r="F1208">
            <v>-21.55</v>
          </cell>
        </row>
        <row r="1209">
          <cell r="B1209">
            <v>2179916</v>
          </cell>
          <cell r="C1209">
            <v>2</v>
          </cell>
          <cell r="D1209">
            <v>1014220506</v>
          </cell>
          <cell r="E1209" t="str">
            <v>GAITAN VELASQUEZ JUAN CARLOS</v>
          </cell>
          <cell r="F1209">
            <v>-10735.71</v>
          </cell>
        </row>
        <row r="1210">
          <cell r="B1210">
            <v>2032002</v>
          </cell>
          <cell r="C1210">
            <v>2</v>
          </cell>
          <cell r="D1210">
            <v>1014271602</v>
          </cell>
          <cell r="E1210" t="str">
            <v>FUQUEN HERNANDEZ JOHANA MARCELA</v>
          </cell>
          <cell r="F1210">
            <v>-410.39</v>
          </cell>
        </row>
        <row r="1211">
          <cell r="B1211">
            <v>1421567</v>
          </cell>
          <cell r="C1211">
            <v>2</v>
          </cell>
          <cell r="D1211">
            <v>1026283693</v>
          </cell>
          <cell r="E1211" t="str">
            <v>RAMIREZ GRUESO LINA PAOLA</v>
          </cell>
          <cell r="F1211">
            <v>-66.17</v>
          </cell>
        </row>
        <row r="1212">
          <cell r="B1212">
            <v>2185138</v>
          </cell>
          <cell r="C1212">
            <v>2</v>
          </cell>
          <cell r="D1212">
            <v>1022958157</v>
          </cell>
          <cell r="E1212" t="str">
            <v>LINARES MURCIA PAOLA ALEXANDRA</v>
          </cell>
          <cell r="F1212">
            <v>-69.69</v>
          </cell>
        </row>
        <row r="1213">
          <cell r="B1213">
            <v>579019</v>
          </cell>
          <cell r="C1213">
            <v>2</v>
          </cell>
          <cell r="D1213">
            <v>1013618142</v>
          </cell>
          <cell r="E1213" t="str">
            <v>BANDERA MORENO JASSON ALEXANDER</v>
          </cell>
          <cell r="F1213">
            <v>-1186.48</v>
          </cell>
        </row>
        <row r="1214">
          <cell r="B1214">
            <v>1751392</v>
          </cell>
          <cell r="C1214">
            <v>2</v>
          </cell>
          <cell r="D1214">
            <v>1032466108</v>
          </cell>
          <cell r="E1214" t="str">
            <v>RUBIO ROZO KEVIN BRANDON BRANDON</v>
          </cell>
          <cell r="F1214">
            <v>-2815.75</v>
          </cell>
        </row>
        <row r="1215">
          <cell r="B1215">
            <v>584179</v>
          </cell>
          <cell r="C1215">
            <v>2</v>
          </cell>
          <cell r="D1215">
            <v>1013581840</v>
          </cell>
          <cell r="E1215" t="str">
            <v>SANCHEZ CASAS LEIDY JOHANNA</v>
          </cell>
          <cell r="F1215">
            <v>-40727.5</v>
          </cell>
        </row>
        <row r="1216">
          <cell r="B1216">
            <v>2205177</v>
          </cell>
          <cell r="C1216">
            <v>2</v>
          </cell>
          <cell r="D1216">
            <v>1032437761</v>
          </cell>
          <cell r="E1216" t="str">
            <v>MURCIA CRISTANCHO ELIZABETH</v>
          </cell>
          <cell r="F1216">
            <v>-1047.48</v>
          </cell>
        </row>
        <row r="1217">
          <cell r="B1217">
            <v>2201283</v>
          </cell>
          <cell r="C1217">
            <v>2</v>
          </cell>
          <cell r="D1217">
            <v>80778430</v>
          </cell>
          <cell r="E1217" t="str">
            <v>SUANCA BALLEN NELSON EDUARDO</v>
          </cell>
          <cell r="F1217">
            <v>-759.69</v>
          </cell>
        </row>
        <row r="1218">
          <cell r="B1218">
            <v>2208736</v>
          </cell>
          <cell r="C1218">
            <v>2</v>
          </cell>
          <cell r="D1218">
            <v>52955869</v>
          </cell>
          <cell r="E1218" t="str">
            <v>PACHON ORTEGA ARLEY</v>
          </cell>
          <cell r="F1218">
            <v>-410777.74</v>
          </cell>
        </row>
        <row r="1219">
          <cell r="B1219">
            <v>1413832</v>
          </cell>
          <cell r="C1219">
            <v>2</v>
          </cell>
          <cell r="D1219">
            <v>1014233201</v>
          </cell>
          <cell r="E1219" t="str">
            <v>MOYANO MORALES LAURA</v>
          </cell>
          <cell r="F1219">
            <v>-452.95</v>
          </cell>
        </row>
        <row r="1220">
          <cell r="B1220">
            <v>2179944</v>
          </cell>
          <cell r="C1220">
            <v>2</v>
          </cell>
          <cell r="D1220">
            <v>1013606325</v>
          </cell>
          <cell r="E1220" t="str">
            <v>RESTREPO ECHEVERRY NICOLAS</v>
          </cell>
          <cell r="F1220">
            <v>-0.35</v>
          </cell>
        </row>
        <row r="1221">
          <cell r="B1221">
            <v>579664</v>
          </cell>
          <cell r="C1221">
            <v>2</v>
          </cell>
          <cell r="D1221">
            <v>1020760857</v>
          </cell>
          <cell r="E1221" t="str">
            <v>LEON COLMENARES LAURA ANDREA</v>
          </cell>
          <cell r="F1221">
            <v>-1067.8900000000001</v>
          </cell>
        </row>
        <row r="1222">
          <cell r="B1222">
            <v>628321</v>
          </cell>
          <cell r="C1222">
            <v>2</v>
          </cell>
          <cell r="D1222">
            <v>1032408494</v>
          </cell>
          <cell r="E1222" t="str">
            <v>FERNANDEZ PENA LEIDY CAROLINA</v>
          </cell>
          <cell r="F1222">
            <v>-331.57</v>
          </cell>
        </row>
        <row r="1223">
          <cell r="B1223">
            <v>1786922</v>
          </cell>
          <cell r="C1223">
            <v>2</v>
          </cell>
          <cell r="D1223">
            <v>1015426152</v>
          </cell>
          <cell r="E1223" t="str">
            <v>MORENO DIAZ ANGIE JULIETH</v>
          </cell>
          <cell r="F1223">
            <v>-76210.59</v>
          </cell>
        </row>
        <row r="1224">
          <cell r="B1224">
            <v>1885211</v>
          </cell>
          <cell r="C1224">
            <v>2</v>
          </cell>
          <cell r="D1224">
            <v>1014273497</v>
          </cell>
          <cell r="E1224" t="str">
            <v>GAMEZ SANCHEZ DANIELA</v>
          </cell>
          <cell r="F1224">
            <v>-524.74</v>
          </cell>
        </row>
        <row r="1225">
          <cell r="B1225">
            <v>1690804</v>
          </cell>
          <cell r="C1225">
            <v>2</v>
          </cell>
          <cell r="D1225">
            <v>1023933759</v>
          </cell>
          <cell r="E1225" t="str">
            <v>JIMENEZ RODRIGUEZ DAVID STEVEN</v>
          </cell>
          <cell r="F1225">
            <v>-224600</v>
          </cell>
        </row>
        <row r="1226">
          <cell r="B1226">
            <v>2165338</v>
          </cell>
          <cell r="C1226">
            <v>2</v>
          </cell>
          <cell r="D1226">
            <v>1013663083</v>
          </cell>
          <cell r="E1226" t="str">
            <v>ORDOÑEZ CAICEDO ANYI PATRICIA</v>
          </cell>
          <cell r="F1226">
            <v>-39.69</v>
          </cell>
        </row>
        <row r="1227">
          <cell r="B1227">
            <v>1781570</v>
          </cell>
          <cell r="C1227">
            <v>2</v>
          </cell>
          <cell r="D1227">
            <v>1023938259</v>
          </cell>
          <cell r="E1227" t="str">
            <v>RODRIGUEZ PARDO ANDRES RICARDO</v>
          </cell>
          <cell r="F1227">
            <v>-76838.62</v>
          </cell>
        </row>
        <row r="1228">
          <cell r="B1228">
            <v>3256864</v>
          </cell>
          <cell r="C1228">
            <v>2</v>
          </cell>
          <cell r="D1228">
            <v>1010000031</v>
          </cell>
          <cell r="E1228" t="str">
            <v>RAMOS RAMOS PAULA NATALIA</v>
          </cell>
          <cell r="F1228">
            <v>-675.38</v>
          </cell>
        </row>
        <row r="1229">
          <cell r="B1229">
            <v>2179713</v>
          </cell>
          <cell r="C1229">
            <v>2</v>
          </cell>
          <cell r="D1229">
            <v>1023909408</v>
          </cell>
          <cell r="E1229" t="str">
            <v>CORTES MORENO CRISTIAN CAMILO</v>
          </cell>
          <cell r="F1229">
            <v>-7399.3</v>
          </cell>
        </row>
        <row r="1230">
          <cell r="B1230">
            <v>2179490</v>
          </cell>
          <cell r="C1230">
            <v>2</v>
          </cell>
          <cell r="D1230">
            <v>1026274019</v>
          </cell>
          <cell r="E1230" t="str">
            <v>MARTINEZ MORALES JOANA CAROLINA</v>
          </cell>
          <cell r="F1230">
            <v>-8722.76</v>
          </cell>
        </row>
        <row r="1231">
          <cell r="B1231">
            <v>2186591</v>
          </cell>
          <cell r="C1231">
            <v>2</v>
          </cell>
          <cell r="D1231">
            <v>1015411045</v>
          </cell>
          <cell r="E1231" t="str">
            <v>PUENTES ORJUELA JULEINE</v>
          </cell>
          <cell r="F1231">
            <v>-6535.05</v>
          </cell>
        </row>
        <row r="1232">
          <cell r="B1232">
            <v>2398710</v>
          </cell>
          <cell r="C1232">
            <v>2</v>
          </cell>
          <cell r="D1232">
            <v>1018496645</v>
          </cell>
          <cell r="E1232" t="str">
            <v>ROJAS MORENO MARIA ALEJANDRA</v>
          </cell>
          <cell r="F1232">
            <v>-69091.69</v>
          </cell>
        </row>
        <row r="1233">
          <cell r="B1233">
            <v>584431</v>
          </cell>
          <cell r="C1233">
            <v>2</v>
          </cell>
          <cell r="D1233">
            <v>1018457779</v>
          </cell>
          <cell r="E1233" t="str">
            <v>GOMEZ MOLINA KAREN JULIETH</v>
          </cell>
          <cell r="F1233">
            <v>-1206.51</v>
          </cell>
        </row>
        <row r="1234">
          <cell r="B1234">
            <v>627687</v>
          </cell>
          <cell r="C1234">
            <v>2</v>
          </cell>
          <cell r="D1234">
            <v>1013627174</v>
          </cell>
          <cell r="E1234" t="str">
            <v>MURCIA CRISTANCHO LILIANA</v>
          </cell>
          <cell r="F1234">
            <v>-6295.68</v>
          </cell>
        </row>
        <row r="1235">
          <cell r="B1235">
            <v>2185003</v>
          </cell>
          <cell r="C1235">
            <v>2</v>
          </cell>
          <cell r="D1235">
            <v>1020718930</v>
          </cell>
          <cell r="E1235" t="str">
            <v>ZULUAGA TIQUE LEIDY CATALINA</v>
          </cell>
          <cell r="F1235">
            <v>-422.35</v>
          </cell>
        </row>
        <row r="1236">
          <cell r="B1236">
            <v>2198610</v>
          </cell>
          <cell r="C1236">
            <v>2</v>
          </cell>
          <cell r="D1236">
            <v>79996854</v>
          </cell>
          <cell r="E1236" t="str">
            <v>SALAMANCA PACHON JAVIER ALEJAM</v>
          </cell>
          <cell r="F1236">
            <v>-29.83</v>
          </cell>
        </row>
        <row r="1237">
          <cell r="B1237">
            <v>2179476</v>
          </cell>
          <cell r="C1237">
            <v>2</v>
          </cell>
          <cell r="D1237">
            <v>1019055514</v>
          </cell>
          <cell r="E1237" t="str">
            <v>VELANDIA VARGAS LINA ANDREA</v>
          </cell>
          <cell r="F1237">
            <v>-13788.19</v>
          </cell>
        </row>
        <row r="1238">
          <cell r="B1238">
            <v>1671568</v>
          </cell>
          <cell r="C1238">
            <v>2</v>
          </cell>
          <cell r="D1238">
            <v>1018472382</v>
          </cell>
          <cell r="E1238" t="str">
            <v>CASTRO MAYORGA HENRY ORLANDO</v>
          </cell>
          <cell r="F1238">
            <v>-147.81</v>
          </cell>
        </row>
        <row r="1239">
          <cell r="B1239">
            <v>1683663</v>
          </cell>
          <cell r="C1239">
            <v>2</v>
          </cell>
          <cell r="D1239">
            <v>1014262502</v>
          </cell>
          <cell r="E1239" t="str">
            <v>GIRALDO PENA TATIANA</v>
          </cell>
          <cell r="F1239">
            <v>-323.60000000000002</v>
          </cell>
        </row>
        <row r="1240">
          <cell r="B1240">
            <v>1490423</v>
          </cell>
          <cell r="C1240">
            <v>2</v>
          </cell>
          <cell r="D1240">
            <v>1013627512</v>
          </cell>
          <cell r="E1240" t="str">
            <v>PEREZ RAMOS JUAN MANUEL</v>
          </cell>
          <cell r="F1240">
            <v>-9017.0300000000007</v>
          </cell>
        </row>
        <row r="1241">
          <cell r="B1241">
            <v>2186044</v>
          </cell>
          <cell r="C1241">
            <v>2</v>
          </cell>
          <cell r="D1241">
            <v>1026561603</v>
          </cell>
          <cell r="E1241" t="str">
            <v>SAMACA SALAMANCA ELIANA PATRICIA</v>
          </cell>
          <cell r="F1241">
            <v>-445.15</v>
          </cell>
        </row>
        <row r="1242">
          <cell r="B1242">
            <v>1783266</v>
          </cell>
          <cell r="C1242">
            <v>2</v>
          </cell>
          <cell r="D1242">
            <v>1018452156</v>
          </cell>
          <cell r="E1242" t="str">
            <v>MENDIETA VELA LOREN LIZETH</v>
          </cell>
          <cell r="F1242">
            <v>-2226.23</v>
          </cell>
        </row>
        <row r="1243">
          <cell r="B1243">
            <v>3021985</v>
          </cell>
          <cell r="C1243">
            <v>2</v>
          </cell>
          <cell r="D1243">
            <v>1233892224</v>
          </cell>
          <cell r="E1243" t="str">
            <v>HUERTAS CASTIBLANCO LUISA FERNANDA</v>
          </cell>
          <cell r="F1243">
            <v>-10366.52</v>
          </cell>
        </row>
        <row r="1244">
          <cell r="B1244">
            <v>1680726</v>
          </cell>
          <cell r="C1244">
            <v>2</v>
          </cell>
          <cell r="D1244">
            <v>1015446215</v>
          </cell>
          <cell r="E1244" t="str">
            <v>GOMEZ ORTEGA ISABELLA</v>
          </cell>
          <cell r="F1244">
            <v>-8269.59</v>
          </cell>
        </row>
        <row r="1245">
          <cell r="B1245">
            <v>2035997</v>
          </cell>
          <cell r="C1245">
            <v>2</v>
          </cell>
          <cell r="D1245">
            <v>1015464310</v>
          </cell>
          <cell r="E1245" t="str">
            <v>HERNANDEZ NINO ALEJANDRO</v>
          </cell>
          <cell r="F1245">
            <v>-18886.89</v>
          </cell>
        </row>
        <row r="1246">
          <cell r="B1246">
            <v>590259</v>
          </cell>
          <cell r="C1246">
            <v>2</v>
          </cell>
          <cell r="D1246">
            <v>1014234529</v>
          </cell>
          <cell r="E1246" t="str">
            <v>CORTES LARA MIGUEL ANGEL</v>
          </cell>
          <cell r="F1246">
            <v>-1476.92</v>
          </cell>
        </row>
        <row r="1247">
          <cell r="B1247">
            <v>2180195</v>
          </cell>
          <cell r="C1247">
            <v>2</v>
          </cell>
          <cell r="D1247">
            <v>1014216877</v>
          </cell>
          <cell r="E1247" t="str">
            <v>BERNAL SOTELO WILLIAM MAURICIO</v>
          </cell>
          <cell r="F1247">
            <v>-1007.41</v>
          </cell>
        </row>
        <row r="1248">
          <cell r="B1248">
            <v>2029223</v>
          </cell>
          <cell r="C1248">
            <v>2</v>
          </cell>
          <cell r="D1248">
            <v>1016053620</v>
          </cell>
          <cell r="E1248" t="str">
            <v>SIERRA RAMIREZ DIANA MARCELA</v>
          </cell>
          <cell r="F1248">
            <v>-28583.200000000001</v>
          </cell>
        </row>
        <row r="1249">
          <cell r="B1249">
            <v>1040618</v>
          </cell>
          <cell r="C1249">
            <v>2</v>
          </cell>
          <cell r="D1249">
            <v>1020747786</v>
          </cell>
          <cell r="E1249" t="str">
            <v>LINDARTE GUTIERREZ MANUEL RICARDO</v>
          </cell>
          <cell r="F1249">
            <v>-228066.52</v>
          </cell>
        </row>
        <row r="1250">
          <cell r="B1250">
            <v>2191094</v>
          </cell>
          <cell r="C1250">
            <v>2</v>
          </cell>
          <cell r="D1250">
            <v>80109920</v>
          </cell>
          <cell r="E1250" t="str">
            <v>BARRAGAN MENDOZA JAIRO ALEXAND</v>
          </cell>
          <cell r="F1250">
            <v>-13654.87</v>
          </cell>
        </row>
        <row r="1251">
          <cell r="B1251">
            <v>1669783</v>
          </cell>
          <cell r="C1251">
            <v>2</v>
          </cell>
          <cell r="D1251">
            <v>1020793418</v>
          </cell>
          <cell r="E1251" t="str">
            <v>BRICENO TRUJILLO JUANITA CORINNA</v>
          </cell>
          <cell r="F1251">
            <v>-1012.18</v>
          </cell>
        </row>
        <row r="1252">
          <cell r="B1252">
            <v>1490242</v>
          </cell>
          <cell r="C1252">
            <v>2</v>
          </cell>
          <cell r="D1252">
            <v>1026286408</v>
          </cell>
          <cell r="E1252" t="str">
            <v>NINO CASTANEDA ALEJANDRA</v>
          </cell>
          <cell r="F1252">
            <v>-65.16</v>
          </cell>
        </row>
        <row r="1253">
          <cell r="B1253">
            <v>2178244</v>
          </cell>
          <cell r="C1253">
            <v>2</v>
          </cell>
          <cell r="D1253">
            <v>80111471</v>
          </cell>
          <cell r="E1253" t="str">
            <v>CASTELLANOS ACOSTA OSCAR MANUE</v>
          </cell>
          <cell r="F1253">
            <v>-268.08</v>
          </cell>
        </row>
        <row r="1254">
          <cell r="B1254">
            <v>2179714</v>
          </cell>
          <cell r="C1254">
            <v>1</v>
          </cell>
          <cell r="D1254">
            <v>90061263844</v>
          </cell>
          <cell r="E1254" t="str">
            <v>CORTES PEDRAZA DAVID SANTIAGO</v>
          </cell>
          <cell r="F1254">
            <v>-5715.68</v>
          </cell>
        </row>
        <row r="1255">
          <cell r="B1255">
            <v>1669737</v>
          </cell>
          <cell r="C1255">
            <v>2</v>
          </cell>
          <cell r="D1255">
            <v>1022985766</v>
          </cell>
          <cell r="E1255" t="str">
            <v>GUARNIZO MARTINEZ NATALIA</v>
          </cell>
          <cell r="F1255">
            <v>-963.16</v>
          </cell>
        </row>
        <row r="1256">
          <cell r="B1256">
            <v>2023439</v>
          </cell>
          <cell r="C1256">
            <v>2</v>
          </cell>
          <cell r="D1256">
            <v>1022413342</v>
          </cell>
          <cell r="E1256" t="str">
            <v>PINZON RINCON PAULA ANDREA</v>
          </cell>
          <cell r="F1256">
            <v>-951.03</v>
          </cell>
        </row>
        <row r="1257">
          <cell r="B1257">
            <v>2040385</v>
          </cell>
          <cell r="C1257">
            <v>2</v>
          </cell>
          <cell r="D1257">
            <v>1014261943</v>
          </cell>
          <cell r="E1257" t="str">
            <v>ROJAS AMADOR MARIA PAULA</v>
          </cell>
          <cell r="F1257">
            <v>-594.29</v>
          </cell>
        </row>
        <row r="1258">
          <cell r="B1258">
            <v>2171813</v>
          </cell>
          <cell r="C1258">
            <v>2</v>
          </cell>
          <cell r="D1258">
            <v>1014242840</v>
          </cell>
          <cell r="E1258" t="str">
            <v>MONTENEGRO AURELA MARIA FERNANDA</v>
          </cell>
          <cell r="F1258">
            <v>-999.08</v>
          </cell>
        </row>
        <row r="1259">
          <cell r="B1259">
            <v>1896493</v>
          </cell>
          <cell r="C1259">
            <v>2</v>
          </cell>
          <cell r="D1259">
            <v>1014270355</v>
          </cell>
          <cell r="E1259" t="str">
            <v>ROMERO ROJAS MARIA CAMILA</v>
          </cell>
          <cell r="F1259">
            <v>-787.05</v>
          </cell>
        </row>
        <row r="1260">
          <cell r="B1260">
            <v>585649</v>
          </cell>
          <cell r="C1260">
            <v>2</v>
          </cell>
          <cell r="D1260">
            <v>1015413102</v>
          </cell>
          <cell r="E1260" t="str">
            <v>QUILAGUY VARGAS EDWIN EDUARDO</v>
          </cell>
          <cell r="F1260">
            <v>-0.22</v>
          </cell>
        </row>
        <row r="1261">
          <cell r="B1261">
            <v>2179975</v>
          </cell>
          <cell r="C1261">
            <v>2</v>
          </cell>
          <cell r="D1261">
            <v>1013621973</v>
          </cell>
          <cell r="E1261" t="str">
            <v>AVILA FAJARDO ZULEY YULIEHT</v>
          </cell>
          <cell r="F1261">
            <v>-499.31</v>
          </cell>
        </row>
        <row r="1262">
          <cell r="B1262">
            <v>1589314</v>
          </cell>
          <cell r="C1262">
            <v>2</v>
          </cell>
          <cell r="D1262">
            <v>1031142957</v>
          </cell>
          <cell r="E1262" t="str">
            <v>MORENO SILVA ANGELICA VANESA</v>
          </cell>
          <cell r="F1262">
            <v>-1078.8499999999999</v>
          </cell>
        </row>
        <row r="1263">
          <cell r="B1263">
            <v>2185024</v>
          </cell>
          <cell r="C1263">
            <v>2</v>
          </cell>
          <cell r="D1263">
            <v>1022361043</v>
          </cell>
          <cell r="E1263" t="str">
            <v>GOMEZ ESPINOSA KAROL LORENA</v>
          </cell>
          <cell r="F1263">
            <v>-474.9</v>
          </cell>
        </row>
        <row r="1264">
          <cell r="B1264">
            <v>3252760</v>
          </cell>
          <cell r="C1264">
            <v>2</v>
          </cell>
          <cell r="D1264">
            <v>1015482662</v>
          </cell>
          <cell r="E1264" t="str">
            <v>PARRA RINCON DIANA SOFIA</v>
          </cell>
          <cell r="F1264">
            <v>-206.4</v>
          </cell>
        </row>
        <row r="1265">
          <cell r="B1265">
            <v>3239074</v>
          </cell>
          <cell r="C1265">
            <v>2</v>
          </cell>
          <cell r="D1265">
            <v>1032485503</v>
          </cell>
          <cell r="E1265" t="str">
            <v>CHAUTA BUITRAGO ANDREA CATHERINE</v>
          </cell>
          <cell r="F1265">
            <v>-69.25</v>
          </cell>
        </row>
        <row r="1266">
          <cell r="B1266">
            <v>2402642</v>
          </cell>
          <cell r="C1266">
            <v>2</v>
          </cell>
          <cell r="D1266">
            <v>1026587869</v>
          </cell>
          <cell r="E1266" t="str">
            <v>ALVAREZ GALLO DANIELA</v>
          </cell>
          <cell r="F1266">
            <v>-9.77</v>
          </cell>
        </row>
        <row r="1267">
          <cell r="B1267">
            <v>2179907</v>
          </cell>
          <cell r="C1267">
            <v>2</v>
          </cell>
          <cell r="D1267">
            <v>1015406364</v>
          </cell>
          <cell r="E1267" t="str">
            <v>JIMENEZ VANEGAS CRISTIAN DAVID</v>
          </cell>
          <cell r="F1267">
            <v>-1.59</v>
          </cell>
        </row>
        <row r="1268">
          <cell r="B1268">
            <v>582032</v>
          </cell>
          <cell r="C1268">
            <v>2</v>
          </cell>
          <cell r="D1268">
            <v>1019063024</v>
          </cell>
          <cell r="E1268" t="str">
            <v>RODRIGUEZ CUBILLOS LAURA ELIZABETH</v>
          </cell>
          <cell r="F1268">
            <v>-59596.53</v>
          </cell>
        </row>
        <row r="1269">
          <cell r="B1269">
            <v>3025264</v>
          </cell>
          <cell r="C1269">
            <v>2</v>
          </cell>
          <cell r="D1269">
            <v>1030699403</v>
          </cell>
          <cell r="E1269" t="str">
            <v>ORDOÑEZ QUICENO JUAN DAVID</v>
          </cell>
          <cell r="F1269">
            <v>-6680</v>
          </cell>
        </row>
        <row r="1270">
          <cell r="B1270">
            <v>2011817</v>
          </cell>
          <cell r="C1270">
            <v>2</v>
          </cell>
          <cell r="D1270">
            <v>1033777830</v>
          </cell>
          <cell r="E1270" t="str">
            <v>SANCHEZ RODRIGUEZ BRIAN CAMILO</v>
          </cell>
          <cell r="F1270">
            <v>-4469.6099999999997</v>
          </cell>
        </row>
        <row r="1271">
          <cell r="B1271">
            <v>2755013</v>
          </cell>
          <cell r="C1271">
            <v>2</v>
          </cell>
          <cell r="D1271">
            <v>1013674555</v>
          </cell>
          <cell r="E1271" t="str">
            <v>NOVA VILLATE JULIAN DANIEL</v>
          </cell>
          <cell r="F1271">
            <v>-17993.62</v>
          </cell>
        </row>
        <row r="1272">
          <cell r="B1272">
            <v>1417066</v>
          </cell>
          <cell r="C1272">
            <v>2</v>
          </cell>
          <cell r="D1272">
            <v>1024498310</v>
          </cell>
          <cell r="E1272" t="str">
            <v>ROMERO JIMENEZ CRISTIAN DAVID</v>
          </cell>
          <cell r="F1272">
            <v>-85.63</v>
          </cell>
        </row>
        <row r="1273">
          <cell r="B1273">
            <v>2186651</v>
          </cell>
          <cell r="C1273">
            <v>2</v>
          </cell>
          <cell r="D1273">
            <v>1032436244</v>
          </cell>
          <cell r="E1273" t="str">
            <v>SANCHEZ CALDERON LEISEL DAHAN</v>
          </cell>
          <cell r="F1273">
            <v>-183.3</v>
          </cell>
        </row>
        <row r="1274">
          <cell r="B1274">
            <v>1873955</v>
          </cell>
          <cell r="C1274">
            <v>2</v>
          </cell>
          <cell r="D1274">
            <v>1070924222</v>
          </cell>
          <cell r="E1274" t="str">
            <v>CALDERON CORREA DIEGO NICOLAS</v>
          </cell>
          <cell r="F1274">
            <v>-12641.08</v>
          </cell>
        </row>
        <row r="1275">
          <cell r="B1275">
            <v>2193029</v>
          </cell>
          <cell r="C1275">
            <v>2</v>
          </cell>
          <cell r="D1275">
            <v>52791378</v>
          </cell>
          <cell r="E1275" t="str">
            <v>SANDOVAL SALAMANCA YULIANA</v>
          </cell>
          <cell r="F1275">
            <v>-3095.3</v>
          </cell>
        </row>
        <row r="1276">
          <cell r="B1276">
            <v>2179901</v>
          </cell>
          <cell r="C1276">
            <v>2</v>
          </cell>
          <cell r="D1276">
            <v>1010195953</v>
          </cell>
          <cell r="E1276" t="str">
            <v>DIAZ GORDILLO ANDRES JULIAN</v>
          </cell>
          <cell r="F1276">
            <v>-4.58</v>
          </cell>
        </row>
        <row r="1277">
          <cell r="B1277">
            <v>1482250</v>
          </cell>
          <cell r="C1277">
            <v>2</v>
          </cell>
          <cell r="D1277">
            <v>1013644272</v>
          </cell>
          <cell r="E1277" t="str">
            <v>CUERVO DELGADILLO MARIA CAMILA</v>
          </cell>
          <cell r="F1277">
            <v>-21244.31</v>
          </cell>
        </row>
        <row r="1278">
          <cell r="B1278">
            <v>2191299</v>
          </cell>
          <cell r="C1278">
            <v>2</v>
          </cell>
          <cell r="D1278">
            <v>52852486</v>
          </cell>
          <cell r="E1278" t="str">
            <v>ORDOÑEZ FLORIAN DIANA</v>
          </cell>
          <cell r="F1278">
            <v>-0.27</v>
          </cell>
        </row>
        <row r="1279">
          <cell r="B1279">
            <v>1671625</v>
          </cell>
          <cell r="C1279">
            <v>2</v>
          </cell>
          <cell r="D1279">
            <v>1018480007</v>
          </cell>
          <cell r="E1279" t="str">
            <v>JIMENEZ CIFUENTES LAURA STEPHANIE</v>
          </cell>
          <cell r="F1279">
            <v>-2002.9</v>
          </cell>
        </row>
        <row r="1280">
          <cell r="B1280">
            <v>580732</v>
          </cell>
          <cell r="C1280">
            <v>2</v>
          </cell>
          <cell r="D1280">
            <v>1014225774</v>
          </cell>
          <cell r="E1280" t="str">
            <v>ALFONSO MOJICA CRISTIAN CAMILO</v>
          </cell>
          <cell r="F1280">
            <v>-2604.4699999999998</v>
          </cell>
        </row>
        <row r="1281">
          <cell r="B1281">
            <v>1677709</v>
          </cell>
          <cell r="C1281">
            <v>2</v>
          </cell>
          <cell r="D1281">
            <v>1016069226</v>
          </cell>
          <cell r="E1281" t="str">
            <v>TOBARIA RODRIGUEZ YEISON CAMILO</v>
          </cell>
          <cell r="F1281">
            <v>-10091.11</v>
          </cell>
        </row>
        <row r="1282">
          <cell r="B1282">
            <v>2186653</v>
          </cell>
          <cell r="C1282">
            <v>2</v>
          </cell>
          <cell r="D1282">
            <v>1023879581</v>
          </cell>
          <cell r="E1282" t="str">
            <v>PEDREROS CRUZ JEYSSON ALEXANDER</v>
          </cell>
          <cell r="F1282">
            <v>-36681.24</v>
          </cell>
        </row>
        <row r="1283">
          <cell r="B1283">
            <v>3394165</v>
          </cell>
          <cell r="C1283">
            <v>2</v>
          </cell>
          <cell r="D1283">
            <v>1012459526</v>
          </cell>
          <cell r="E1283" t="str">
            <v>GONZALEZ MUÑOZ JEIDY DAYANA</v>
          </cell>
          <cell r="F1283">
            <v>-92.19</v>
          </cell>
        </row>
        <row r="1284">
          <cell r="B1284">
            <v>2186976</v>
          </cell>
          <cell r="C1284">
            <v>2</v>
          </cell>
          <cell r="D1284">
            <v>1024487451</v>
          </cell>
          <cell r="E1284" t="str">
            <v>CALDERON MALDONADO JINETH</v>
          </cell>
          <cell r="F1284">
            <v>-452.43</v>
          </cell>
        </row>
        <row r="1285">
          <cell r="B1285">
            <v>2399632</v>
          </cell>
          <cell r="C1285">
            <v>2</v>
          </cell>
          <cell r="D1285">
            <v>1015458688</v>
          </cell>
          <cell r="E1285" t="str">
            <v>JIMENEZ BOHORQUEZ DANIELA ALEXANDRA</v>
          </cell>
          <cell r="F1285">
            <v>-6779.07</v>
          </cell>
        </row>
        <row r="1286">
          <cell r="B1286">
            <v>2179019</v>
          </cell>
          <cell r="C1286">
            <v>2</v>
          </cell>
          <cell r="D1286">
            <v>1014207371</v>
          </cell>
          <cell r="E1286" t="str">
            <v>CASTRO DAZA DIEGO</v>
          </cell>
          <cell r="F1286">
            <v>-4807.2299999999996</v>
          </cell>
        </row>
        <row r="1287">
          <cell r="B1287">
            <v>2179480</v>
          </cell>
          <cell r="C1287">
            <v>2</v>
          </cell>
          <cell r="D1287">
            <v>1030558590</v>
          </cell>
          <cell r="E1287" t="str">
            <v>MORA TRIANA LUZ AMPARO</v>
          </cell>
          <cell r="F1287">
            <v>-598.37</v>
          </cell>
        </row>
        <row r="1288">
          <cell r="B1288">
            <v>2572268</v>
          </cell>
          <cell r="C1288">
            <v>2</v>
          </cell>
          <cell r="D1288">
            <v>1030642938</v>
          </cell>
          <cell r="E1288" t="str">
            <v>GARCIA ARDILA ADRIAN ESTEBAN</v>
          </cell>
          <cell r="F1288">
            <v>-0.31</v>
          </cell>
        </row>
        <row r="1289">
          <cell r="B1289">
            <v>2193444</v>
          </cell>
          <cell r="C1289">
            <v>2</v>
          </cell>
          <cell r="D1289">
            <v>79989668</v>
          </cell>
          <cell r="E1289" t="str">
            <v>CONTRERAS ARDILA OSCAR JAVIER</v>
          </cell>
          <cell r="F1289">
            <v>-1.29</v>
          </cell>
        </row>
        <row r="1290">
          <cell r="B1290">
            <v>3022310</v>
          </cell>
          <cell r="C1290">
            <v>2</v>
          </cell>
          <cell r="D1290">
            <v>1014307221</v>
          </cell>
          <cell r="E1290" t="str">
            <v>ZARATE LUENGAS LIZ DAYANNA</v>
          </cell>
          <cell r="F1290">
            <v>-0.24</v>
          </cell>
        </row>
        <row r="1291">
          <cell r="B1291">
            <v>2179707</v>
          </cell>
          <cell r="C1291">
            <v>2</v>
          </cell>
          <cell r="D1291">
            <v>1000696263</v>
          </cell>
          <cell r="E1291" t="str">
            <v>CASALLAS GRISALES LAURA LIZETH</v>
          </cell>
          <cell r="F1291">
            <v>-11484.4</v>
          </cell>
        </row>
        <row r="1292">
          <cell r="B1292">
            <v>1772789</v>
          </cell>
          <cell r="C1292">
            <v>2</v>
          </cell>
          <cell r="D1292">
            <v>1032463031</v>
          </cell>
          <cell r="E1292" t="str">
            <v>URIBE CASTILLO ANDRES HERNANDO</v>
          </cell>
          <cell r="F1292">
            <v>-130.91</v>
          </cell>
        </row>
        <row r="1293">
          <cell r="B1293">
            <v>1495669</v>
          </cell>
          <cell r="C1293">
            <v>2</v>
          </cell>
          <cell r="D1293">
            <v>1031150938</v>
          </cell>
          <cell r="E1293" t="str">
            <v>ROMERO MEJIA JESSICA TATIANA</v>
          </cell>
          <cell r="F1293">
            <v>-67777.31</v>
          </cell>
        </row>
        <row r="1294">
          <cell r="B1294">
            <v>1770955</v>
          </cell>
          <cell r="C1294">
            <v>2</v>
          </cell>
          <cell r="D1294">
            <v>1022385156</v>
          </cell>
          <cell r="E1294" t="str">
            <v>ARIAS ARIZA ALEJANDRA</v>
          </cell>
          <cell r="F1294">
            <v>-1772.77</v>
          </cell>
        </row>
        <row r="1295">
          <cell r="B1295">
            <v>2179921</v>
          </cell>
          <cell r="C1295">
            <v>2</v>
          </cell>
          <cell r="D1295">
            <v>1015413605</v>
          </cell>
          <cell r="E1295" t="str">
            <v>GOMEZ CANON CATHERINE</v>
          </cell>
          <cell r="F1295">
            <v>-0.04</v>
          </cell>
        </row>
        <row r="1296">
          <cell r="B1296">
            <v>2391732</v>
          </cell>
          <cell r="C1296">
            <v>2</v>
          </cell>
          <cell r="D1296">
            <v>1023958434</v>
          </cell>
          <cell r="E1296" t="str">
            <v>DIAZ CARDENAS YEIMY ANDREA</v>
          </cell>
          <cell r="F1296">
            <v>-286945</v>
          </cell>
        </row>
        <row r="1297">
          <cell r="B1297">
            <v>1068119</v>
          </cell>
          <cell r="C1297">
            <v>2</v>
          </cell>
          <cell r="D1297">
            <v>1024486339</v>
          </cell>
          <cell r="E1297" t="str">
            <v>VILLARRAGA GARCIA DIANA ROCIO</v>
          </cell>
          <cell r="F1297">
            <v>-157299.89000000001</v>
          </cell>
        </row>
        <row r="1298">
          <cell r="B1298">
            <v>2191093</v>
          </cell>
          <cell r="C1298">
            <v>2</v>
          </cell>
          <cell r="D1298">
            <v>53012414</v>
          </cell>
          <cell r="E1298" t="str">
            <v>ACOSTA MARTINEZ SANDRA MILENA</v>
          </cell>
          <cell r="F1298">
            <v>-8245.84</v>
          </cell>
        </row>
        <row r="1299">
          <cell r="B1299">
            <v>2185029</v>
          </cell>
          <cell r="C1299">
            <v>2</v>
          </cell>
          <cell r="D1299">
            <v>1026270908</v>
          </cell>
          <cell r="E1299" t="str">
            <v>ROA SANDOVAL JESSICA CRISTINA</v>
          </cell>
          <cell r="F1299">
            <v>-6435.9</v>
          </cell>
        </row>
        <row r="1300">
          <cell r="B1300">
            <v>584866</v>
          </cell>
          <cell r="C1300">
            <v>2</v>
          </cell>
          <cell r="D1300">
            <v>1015438136</v>
          </cell>
          <cell r="E1300" t="str">
            <v>RIAÑO LOPEZ LUIS HERNANDO</v>
          </cell>
          <cell r="F1300">
            <v>-874.03</v>
          </cell>
        </row>
        <row r="1301">
          <cell r="B1301">
            <v>2179952</v>
          </cell>
          <cell r="C1301">
            <v>2</v>
          </cell>
          <cell r="D1301">
            <v>1022945283</v>
          </cell>
          <cell r="E1301" t="str">
            <v>RUEDA PEREZ WVER ALEXANDER</v>
          </cell>
          <cell r="F1301">
            <v>-47652.160000000003</v>
          </cell>
        </row>
        <row r="1302">
          <cell r="B1302">
            <v>2185233</v>
          </cell>
          <cell r="C1302">
            <v>2</v>
          </cell>
          <cell r="D1302">
            <v>1030573086</v>
          </cell>
          <cell r="E1302" t="str">
            <v>CASTILLO GONZALEZ DIANA CONSTA</v>
          </cell>
          <cell r="F1302">
            <v>-28491.79</v>
          </cell>
        </row>
        <row r="1303">
          <cell r="B1303">
            <v>1668807</v>
          </cell>
          <cell r="C1303">
            <v>2</v>
          </cell>
          <cell r="D1303">
            <v>1136886824</v>
          </cell>
          <cell r="E1303" t="str">
            <v>PEÑA MOLANO JESSICA DAHIANA</v>
          </cell>
          <cell r="F1303">
            <v>-591750.85</v>
          </cell>
        </row>
        <row r="1304">
          <cell r="B1304">
            <v>2184897</v>
          </cell>
          <cell r="C1304">
            <v>2</v>
          </cell>
          <cell r="D1304">
            <v>1015407612</v>
          </cell>
          <cell r="E1304" t="str">
            <v>MARTINEZ MOGOLLON JASON ANDRES</v>
          </cell>
          <cell r="F1304">
            <v>-6013.44</v>
          </cell>
        </row>
        <row r="1305">
          <cell r="B1305">
            <v>2180400</v>
          </cell>
          <cell r="C1305">
            <v>2</v>
          </cell>
          <cell r="D1305">
            <v>1032358719</v>
          </cell>
          <cell r="E1305" t="str">
            <v>RESTREPO DELGADO JULIAN ANDRES</v>
          </cell>
          <cell r="F1305">
            <v>0.3</v>
          </cell>
        </row>
        <row r="1306">
          <cell r="B1306">
            <v>1690653</v>
          </cell>
          <cell r="C1306">
            <v>2</v>
          </cell>
          <cell r="D1306">
            <v>1024516626</v>
          </cell>
          <cell r="E1306" t="str">
            <v>ARISTIZABAL ANGEL JENIFFER LORENA</v>
          </cell>
          <cell r="F1306">
            <v>319.48</v>
          </cell>
        </row>
        <row r="1307">
          <cell r="B1307">
            <v>2201292</v>
          </cell>
          <cell r="C1307">
            <v>2</v>
          </cell>
          <cell r="D1307">
            <v>1022325416</v>
          </cell>
          <cell r="E1307" t="str">
            <v>PEREZ RIVEROS DIANA MILENA</v>
          </cell>
          <cell r="F1307">
            <v>-40.020000000000003</v>
          </cell>
        </row>
        <row r="1308">
          <cell r="B1308">
            <v>2201289</v>
          </cell>
          <cell r="C1308">
            <v>2</v>
          </cell>
          <cell r="D1308">
            <v>52363888</v>
          </cell>
          <cell r="E1308" t="str">
            <v>HERNANDEZ PEÑA LEIDY JOHANA</v>
          </cell>
          <cell r="F1308">
            <v>-1.21</v>
          </cell>
        </row>
        <row r="1309">
          <cell r="B1309">
            <v>1885817</v>
          </cell>
          <cell r="C1309">
            <v>2</v>
          </cell>
          <cell r="D1309">
            <v>1015464852</v>
          </cell>
          <cell r="E1309" t="str">
            <v>MARIN GUTIERREZ SEBASTIAN</v>
          </cell>
          <cell r="F1309">
            <v>-90.37</v>
          </cell>
        </row>
        <row r="1310">
          <cell r="B1310">
            <v>2179712</v>
          </cell>
          <cell r="C1310">
            <v>2</v>
          </cell>
          <cell r="D1310">
            <v>1032416893</v>
          </cell>
          <cell r="E1310" t="str">
            <v>CHOCONTA PIRAQUIVE ALEXANDRA</v>
          </cell>
          <cell r="F1310">
            <v>-71026.350000000006</v>
          </cell>
        </row>
        <row r="1311">
          <cell r="B1311">
            <v>2182432</v>
          </cell>
          <cell r="C1311">
            <v>2</v>
          </cell>
          <cell r="D1311">
            <v>1015396915</v>
          </cell>
          <cell r="E1311" t="str">
            <v>JAUREGUI OROZCO NATHALI ANDREA</v>
          </cell>
          <cell r="F1311">
            <v>-20787.39</v>
          </cell>
        </row>
        <row r="1312">
          <cell r="B1312">
            <v>2181759</v>
          </cell>
          <cell r="C1312">
            <v>2</v>
          </cell>
          <cell r="D1312">
            <v>1026256877</v>
          </cell>
          <cell r="E1312" t="str">
            <v>MARTINEZ TRUJILLO PAULA ANDREA</v>
          </cell>
          <cell r="F1312">
            <v>-548.4</v>
          </cell>
        </row>
        <row r="1313">
          <cell r="B1313">
            <v>2205208</v>
          </cell>
          <cell r="C1313">
            <v>2</v>
          </cell>
          <cell r="D1313">
            <v>1014193623</v>
          </cell>
          <cell r="E1313" t="str">
            <v>MUÑOZ QUIROGA RAFAEL ANDRES</v>
          </cell>
          <cell r="F1313">
            <v>-63.82</v>
          </cell>
        </row>
        <row r="1314">
          <cell r="B1314">
            <v>1897593</v>
          </cell>
          <cell r="C1314">
            <v>2</v>
          </cell>
          <cell r="D1314">
            <v>1022399274</v>
          </cell>
          <cell r="E1314" t="str">
            <v>RICO TORRES JUAN DAVID</v>
          </cell>
          <cell r="F1314">
            <v>-1655.12</v>
          </cell>
        </row>
        <row r="1315">
          <cell r="B1315">
            <v>2008402</v>
          </cell>
          <cell r="C1315">
            <v>2</v>
          </cell>
          <cell r="D1315">
            <v>1015459525</v>
          </cell>
          <cell r="E1315" t="str">
            <v>INFANTE RIOS DAVID ALEJANDRO</v>
          </cell>
          <cell r="F1315">
            <v>-672.59</v>
          </cell>
        </row>
        <row r="1316">
          <cell r="B1316">
            <v>2186042</v>
          </cell>
          <cell r="C1316">
            <v>2</v>
          </cell>
          <cell r="D1316">
            <v>1010186716</v>
          </cell>
          <cell r="E1316" t="str">
            <v>QUINONEZ LARA STEPHANI MARGARI</v>
          </cell>
          <cell r="F1316">
            <v>-4307736.8</v>
          </cell>
        </row>
        <row r="1317">
          <cell r="B1317">
            <v>1080509</v>
          </cell>
          <cell r="C1317">
            <v>2</v>
          </cell>
          <cell r="D1317">
            <v>1031130357</v>
          </cell>
          <cell r="E1317" t="str">
            <v>VALBUENA GUASCA SANDRA PATRICIA</v>
          </cell>
          <cell r="F1317">
            <v>-735.79</v>
          </cell>
        </row>
        <row r="1318">
          <cell r="B1318">
            <v>2179718</v>
          </cell>
          <cell r="C1318">
            <v>2</v>
          </cell>
          <cell r="D1318">
            <v>1013621444</v>
          </cell>
          <cell r="E1318" t="str">
            <v>ROMERO VELA DIANA MILENA</v>
          </cell>
          <cell r="F1318">
            <v>-348.94</v>
          </cell>
        </row>
        <row r="1319">
          <cell r="B1319">
            <v>585000</v>
          </cell>
          <cell r="C1319">
            <v>2</v>
          </cell>
          <cell r="D1319">
            <v>1026278847</v>
          </cell>
          <cell r="E1319" t="str">
            <v>CESPEDES CASTIBLANCO YINNETH VIVIANA</v>
          </cell>
          <cell r="F1319">
            <v>-9</v>
          </cell>
        </row>
        <row r="1320">
          <cell r="B1320">
            <v>3887218</v>
          </cell>
          <cell r="C1320">
            <v>2</v>
          </cell>
          <cell r="D1320">
            <v>1010011855</v>
          </cell>
          <cell r="E1320" t="str">
            <v>JARAMILLO BARON YEFERSON</v>
          </cell>
          <cell r="F1320">
            <v>-5690.54</v>
          </cell>
        </row>
        <row r="1321">
          <cell r="B1321">
            <v>2580019</v>
          </cell>
          <cell r="C1321">
            <v>2</v>
          </cell>
          <cell r="D1321">
            <v>1018487348</v>
          </cell>
          <cell r="E1321" t="str">
            <v>SATIZABAL HENAO PAOLA ANDREA</v>
          </cell>
          <cell r="F1321">
            <v>-1011.09</v>
          </cell>
        </row>
        <row r="1322">
          <cell r="B1322">
            <v>1073609</v>
          </cell>
          <cell r="C1322">
            <v>2</v>
          </cell>
          <cell r="D1322">
            <v>1012367504</v>
          </cell>
          <cell r="E1322" t="str">
            <v>VELEZ VILLORIA NAYIBE</v>
          </cell>
          <cell r="F1322">
            <v>-65.430000000000007</v>
          </cell>
        </row>
        <row r="1323">
          <cell r="B1323">
            <v>2758015</v>
          </cell>
          <cell r="C1323">
            <v>2</v>
          </cell>
          <cell r="D1323">
            <v>1010227581</v>
          </cell>
          <cell r="E1323" t="str">
            <v>DUARTE VALLEJO NEIDY DAYHANA</v>
          </cell>
          <cell r="F1323">
            <v>-36.090000000000003</v>
          </cell>
        </row>
        <row r="1324">
          <cell r="B1324">
            <v>2174239</v>
          </cell>
          <cell r="C1324">
            <v>2</v>
          </cell>
          <cell r="D1324">
            <v>1019106491</v>
          </cell>
          <cell r="E1324" t="str">
            <v>FORERO CASTANEDA LAURA</v>
          </cell>
          <cell r="F1324">
            <v>-14814.8</v>
          </cell>
        </row>
        <row r="1325">
          <cell r="B1325">
            <v>2209170</v>
          </cell>
          <cell r="C1325">
            <v>2</v>
          </cell>
          <cell r="D1325">
            <v>52822555</v>
          </cell>
          <cell r="E1325" t="str">
            <v>LAGUADO GARCIA GRACIELA CAROLI</v>
          </cell>
          <cell r="F1325">
            <v>-4039.98</v>
          </cell>
        </row>
        <row r="1326">
          <cell r="B1326">
            <v>2208733</v>
          </cell>
          <cell r="C1326">
            <v>2</v>
          </cell>
          <cell r="D1326">
            <v>52954886</v>
          </cell>
          <cell r="E1326" t="str">
            <v>ASCENCIO RAMIREZ ZULY KATTERYN</v>
          </cell>
          <cell r="F1326">
            <v>-959.04</v>
          </cell>
        </row>
        <row r="1327">
          <cell r="B1327">
            <v>3393738</v>
          </cell>
          <cell r="C1327">
            <v>2</v>
          </cell>
          <cell r="D1327">
            <v>1001546368</v>
          </cell>
          <cell r="E1327" t="str">
            <v>HENAO ZARTA YULIETH SORANY</v>
          </cell>
          <cell r="F1327">
            <v>-1162.79</v>
          </cell>
        </row>
        <row r="1328">
          <cell r="B1328">
            <v>1784691</v>
          </cell>
          <cell r="C1328">
            <v>2</v>
          </cell>
          <cell r="D1328">
            <v>1030577804</v>
          </cell>
          <cell r="E1328" t="str">
            <v>MORA SILVA CHRISTIAN DAVID</v>
          </cell>
          <cell r="F1328">
            <v>-7.14</v>
          </cell>
        </row>
        <row r="1329">
          <cell r="B1329">
            <v>2179935</v>
          </cell>
          <cell r="C1329">
            <v>2</v>
          </cell>
          <cell r="D1329">
            <v>1030572960</v>
          </cell>
          <cell r="E1329" t="str">
            <v>MUÑOZ LLANOS ANDRES FERNANDO</v>
          </cell>
          <cell r="F1329">
            <v>-0.83</v>
          </cell>
        </row>
        <row r="1330">
          <cell r="B1330">
            <v>2193022</v>
          </cell>
          <cell r="C1330">
            <v>2</v>
          </cell>
          <cell r="D1330">
            <v>80059043</v>
          </cell>
          <cell r="E1330" t="str">
            <v>TORRES RIOS DARWIN ESNEIDER</v>
          </cell>
          <cell r="F1330">
            <v>-167.68</v>
          </cell>
        </row>
        <row r="1331">
          <cell r="B1331">
            <v>1879455</v>
          </cell>
          <cell r="C1331">
            <v>2</v>
          </cell>
          <cell r="D1331">
            <v>1016077484</v>
          </cell>
          <cell r="E1331" t="str">
            <v>RUIZ ABRIL LEIDY LORENA</v>
          </cell>
          <cell r="F1331">
            <v>-1703.25</v>
          </cell>
        </row>
        <row r="1332">
          <cell r="B1332">
            <v>3558423</v>
          </cell>
          <cell r="C1332">
            <v>2</v>
          </cell>
          <cell r="D1332">
            <v>1032480923</v>
          </cell>
          <cell r="E1332" t="str">
            <v>FIGUEROA GARCES LEIDY PATRICIA</v>
          </cell>
          <cell r="F1332">
            <v>-859.84</v>
          </cell>
        </row>
        <row r="1333">
          <cell r="B1333">
            <v>1787038</v>
          </cell>
          <cell r="C1333">
            <v>2</v>
          </cell>
          <cell r="D1333">
            <v>1032419782</v>
          </cell>
          <cell r="E1333" t="str">
            <v>PARRA ZAMBRANO NATALIA</v>
          </cell>
          <cell r="F1333">
            <v>-560.79999999999995</v>
          </cell>
        </row>
        <row r="1334">
          <cell r="B1334">
            <v>2185142</v>
          </cell>
          <cell r="C1334">
            <v>2</v>
          </cell>
          <cell r="D1334">
            <v>1014196076</v>
          </cell>
          <cell r="E1334" t="str">
            <v>TELLEZ RODRIGUEZ ANDRES FELIPE</v>
          </cell>
          <cell r="F1334">
            <v>-974.5</v>
          </cell>
        </row>
        <row r="1335">
          <cell r="B1335">
            <v>581956</v>
          </cell>
          <cell r="C1335">
            <v>2</v>
          </cell>
          <cell r="D1335">
            <v>1018433912</v>
          </cell>
          <cell r="E1335" t="str">
            <v>RODRIGUEZ BASTIDAS DEYCI CAMILA</v>
          </cell>
          <cell r="F1335">
            <v>-40802.54</v>
          </cell>
        </row>
        <row r="1336">
          <cell r="B1336">
            <v>2179903</v>
          </cell>
          <cell r="C1336">
            <v>2</v>
          </cell>
          <cell r="D1336">
            <v>1010190617</v>
          </cell>
          <cell r="E1336" t="str">
            <v>HERNANDEZ PENA MONICA JULIANA</v>
          </cell>
          <cell r="F1336">
            <v>-47424.24</v>
          </cell>
        </row>
        <row r="1337">
          <cell r="B1337">
            <v>577096</v>
          </cell>
          <cell r="C1337">
            <v>2</v>
          </cell>
          <cell r="D1337">
            <v>1015426505</v>
          </cell>
          <cell r="E1337" t="str">
            <v>PINZÓN YAZO IVÁN DAVID</v>
          </cell>
          <cell r="F1337">
            <v>-359504.08</v>
          </cell>
        </row>
        <row r="1338">
          <cell r="B1338">
            <v>1785449</v>
          </cell>
          <cell r="C1338">
            <v>2</v>
          </cell>
          <cell r="D1338">
            <v>1014244579</v>
          </cell>
          <cell r="E1338" t="str">
            <v>RIOS GRIJALVA LUIS EDUARDO</v>
          </cell>
          <cell r="F1338">
            <v>-4365.83</v>
          </cell>
        </row>
        <row r="1339">
          <cell r="B1339">
            <v>584022</v>
          </cell>
          <cell r="C1339">
            <v>2</v>
          </cell>
          <cell r="D1339">
            <v>1022362593</v>
          </cell>
          <cell r="E1339" t="str">
            <v>CARDENAS OLAYA PAULA CAMILA</v>
          </cell>
          <cell r="F1339">
            <v>-61.19</v>
          </cell>
        </row>
        <row r="1340">
          <cell r="B1340">
            <v>2040941</v>
          </cell>
          <cell r="C1340">
            <v>2</v>
          </cell>
          <cell r="D1340">
            <v>1013663558</v>
          </cell>
          <cell r="E1340" t="str">
            <v>CUADROS VANEGAS SEBASTIAN</v>
          </cell>
          <cell r="F1340">
            <v>-0.02</v>
          </cell>
        </row>
        <row r="1341">
          <cell r="B1341">
            <v>1688009</v>
          </cell>
          <cell r="C1341">
            <v>2</v>
          </cell>
          <cell r="D1341">
            <v>1030577660</v>
          </cell>
          <cell r="E1341" t="str">
            <v>CASTRO MONCADA NESTOR ANDRES</v>
          </cell>
          <cell r="F1341">
            <v>-57.29</v>
          </cell>
        </row>
        <row r="1342">
          <cell r="B1342">
            <v>1495497</v>
          </cell>
          <cell r="C1342">
            <v>2</v>
          </cell>
          <cell r="D1342">
            <v>1020776162</v>
          </cell>
          <cell r="E1342" t="str">
            <v>OSPINA ARANGO LEIDY JOHANNA</v>
          </cell>
          <cell r="F1342">
            <v>-90.02</v>
          </cell>
        </row>
        <row r="1343">
          <cell r="B1343">
            <v>2199094</v>
          </cell>
          <cell r="C1343">
            <v>2</v>
          </cell>
          <cell r="D1343">
            <v>80184998</v>
          </cell>
          <cell r="E1343" t="str">
            <v>ACERO RIVERA OSCAR ALFREDO</v>
          </cell>
          <cell r="F1343">
            <v>-0.4</v>
          </cell>
        </row>
        <row r="1344">
          <cell r="B1344">
            <v>2180200</v>
          </cell>
          <cell r="C1344">
            <v>2</v>
          </cell>
          <cell r="D1344">
            <v>1015423064</v>
          </cell>
          <cell r="E1344" t="str">
            <v>CUELLAR VELASQUEZ DIANA MARYURI</v>
          </cell>
          <cell r="F1344">
            <v>-1654.76</v>
          </cell>
        </row>
        <row r="1345">
          <cell r="B1345">
            <v>2179468</v>
          </cell>
          <cell r="C1345">
            <v>2</v>
          </cell>
          <cell r="D1345">
            <v>1019056859</v>
          </cell>
          <cell r="E1345" t="str">
            <v>ACEVEDO RAMIREZ LAURA NERIET</v>
          </cell>
          <cell r="F1345">
            <v>-211.06</v>
          </cell>
        </row>
        <row r="1346">
          <cell r="B1346">
            <v>2191314</v>
          </cell>
          <cell r="C1346">
            <v>2</v>
          </cell>
          <cell r="D1346">
            <v>80162549</v>
          </cell>
          <cell r="E1346" t="str">
            <v>ROMERO MENDIETA JEISON LEANDRO</v>
          </cell>
          <cell r="F1346">
            <v>-149.06</v>
          </cell>
        </row>
        <row r="1347">
          <cell r="B1347">
            <v>2201535</v>
          </cell>
          <cell r="C1347">
            <v>2</v>
          </cell>
          <cell r="D1347">
            <v>53015090</v>
          </cell>
          <cell r="E1347" t="str">
            <v>JARAMILLO CEPEDA NATHALIA</v>
          </cell>
          <cell r="F1347">
            <v>-946.66</v>
          </cell>
        </row>
        <row r="1348">
          <cell r="B1348">
            <v>1493297</v>
          </cell>
          <cell r="C1348">
            <v>2</v>
          </cell>
          <cell r="D1348">
            <v>1010217351</v>
          </cell>
          <cell r="E1348" t="str">
            <v>TENORIO ALBANIL LIZETH JOHANNA</v>
          </cell>
          <cell r="F1348">
            <v>-724.06</v>
          </cell>
        </row>
        <row r="1349">
          <cell r="B1349">
            <v>2181996</v>
          </cell>
          <cell r="C1349">
            <v>1</v>
          </cell>
          <cell r="D1349">
            <v>88062557308</v>
          </cell>
          <cell r="E1349" t="str">
            <v>URBINA MOLINA SEBASTIAN</v>
          </cell>
          <cell r="F1349">
            <v>-24555.09</v>
          </cell>
        </row>
        <row r="1350">
          <cell r="B1350">
            <v>588746</v>
          </cell>
          <cell r="C1350">
            <v>2</v>
          </cell>
          <cell r="D1350">
            <v>1136883631</v>
          </cell>
          <cell r="E1350" t="str">
            <v>GOMEZ REY SEBASTIAN DIEGO ALEJANDRO</v>
          </cell>
          <cell r="F1350">
            <v>-2658.65</v>
          </cell>
        </row>
        <row r="1351">
          <cell r="B1351">
            <v>1886397</v>
          </cell>
          <cell r="C1351">
            <v>2</v>
          </cell>
          <cell r="D1351">
            <v>1023004290</v>
          </cell>
          <cell r="E1351" t="str">
            <v>HORTUA SABOGAL LIZETH ANDREA</v>
          </cell>
          <cell r="F1351">
            <v>-0.19</v>
          </cell>
        </row>
        <row r="1352">
          <cell r="B1352">
            <v>2193061</v>
          </cell>
          <cell r="C1352">
            <v>2</v>
          </cell>
          <cell r="D1352">
            <v>1014216191</v>
          </cell>
          <cell r="E1352" t="str">
            <v>LOPEZ GUETIO CINDY ALEXANDRA</v>
          </cell>
          <cell r="F1352">
            <v>-667.44</v>
          </cell>
        </row>
        <row r="1353">
          <cell r="B1353">
            <v>2179039</v>
          </cell>
          <cell r="C1353">
            <v>2</v>
          </cell>
          <cell r="D1353">
            <v>1032438722</v>
          </cell>
          <cell r="E1353" t="str">
            <v>ROMERO CEBALLOS ALEJANDRO</v>
          </cell>
          <cell r="F1353">
            <v>-20564.27</v>
          </cell>
        </row>
        <row r="1354">
          <cell r="B1354">
            <v>2185022</v>
          </cell>
          <cell r="C1354">
            <v>2</v>
          </cell>
          <cell r="D1354">
            <v>1014199792</v>
          </cell>
          <cell r="E1354" t="str">
            <v>GODOY ROMERO LEIDY JOHANA</v>
          </cell>
          <cell r="F1354">
            <v>-2131.23</v>
          </cell>
        </row>
        <row r="1355">
          <cell r="B1355">
            <v>2186582</v>
          </cell>
          <cell r="C1355">
            <v>2</v>
          </cell>
          <cell r="D1355">
            <v>1020730549</v>
          </cell>
          <cell r="E1355" t="str">
            <v>HERNANDEZ DIAZ ZAIR ANDRES</v>
          </cell>
          <cell r="F1355">
            <v>-5803.46</v>
          </cell>
        </row>
        <row r="1356">
          <cell r="B1356">
            <v>1668789</v>
          </cell>
          <cell r="C1356">
            <v>2</v>
          </cell>
          <cell r="D1356">
            <v>1026287575</v>
          </cell>
          <cell r="E1356" t="str">
            <v>MIRANDA PARRA JESSICA PAOLA</v>
          </cell>
          <cell r="F1356">
            <v>-2719.85</v>
          </cell>
        </row>
        <row r="1357">
          <cell r="B1357">
            <v>2170979</v>
          </cell>
          <cell r="C1357">
            <v>2</v>
          </cell>
          <cell r="D1357">
            <v>1010233645</v>
          </cell>
          <cell r="E1357" t="str">
            <v>SERRANO ACEVEDO CARLOS AUGUSTO</v>
          </cell>
          <cell r="F1357">
            <v>-1676.19</v>
          </cell>
        </row>
        <row r="1358">
          <cell r="B1358">
            <v>2037814</v>
          </cell>
          <cell r="C1358">
            <v>2</v>
          </cell>
          <cell r="D1358">
            <v>1020776577</v>
          </cell>
          <cell r="E1358" t="str">
            <v>ANDRADE CARDOZO ANDRES FELIPE</v>
          </cell>
          <cell r="F1358">
            <v>-297.08</v>
          </cell>
        </row>
        <row r="1359">
          <cell r="B1359">
            <v>2201290</v>
          </cell>
          <cell r="C1359">
            <v>1</v>
          </cell>
          <cell r="D1359">
            <v>84101730726</v>
          </cell>
          <cell r="E1359" t="str">
            <v>HERRERA AYALA JAIME ANDRES</v>
          </cell>
          <cell r="F1359">
            <v>-3684.36</v>
          </cell>
        </row>
        <row r="1360">
          <cell r="B1360">
            <v>2191281</v>
          </cell>
          <cell r="C1360">
            <v>2</v>
          </cell>
          <cell r="D1360">
            <v>52759424</v>
          </cell>
          <cell r="E1360" t="str">
            <v>GOMEZ TORO DIANA CAROLINA</v>
          </cell>
          <cell r="F1360">
            <v>-427431.72</v>
          </cell>
        </row>
        <row r="1361">
          <cell r="B1361">
            <v>2179954</v>
          </cell>
          <cell r="C1361">
            <v>2</v>
          </cell>
          <cell r="D1361">
            <v>1033728509</v>
          </cell>
          <cell r="E1361" t="str">
            <v>SANCHEZ ROMERO CARLOS MAURICIO</v>
          </cell>
          <cell r="F1361">
            <v>-1405.93</v>
          </cell>
        </row>
        <row r="1362">
          <cell r="B1362">
            <v>2201278</v>
          </cell>
          <cell r="C1362">
            <v>2</v>
          </cell>
          <cell r="D1362">
            <v>53068488</v>
          </cell>
          <cell r="E1362" t="str">
            <v>GONZALEZ GUERRERO LUISA PATRIC</v>
          </cell>
          <cell r="F1362">
            <v>-29785.25</v>
          </cell>
        </row>
        <row r="1363">
          <cell r="B1363">
            <v>1787124</v>
          </cell>
          <cell r="C1363">
            <v>2</v>
          </cell>
          <cell r="D1363">
            <v>1020796771</v>
          </cell>
          <cell r="E1363" t="str">
            <v>FÏ¿½QUENE ARIAS MARÏ¿½A PAULA</v>
          </cell>
          <cell r="F1363">
            <v>-0.31</v>
          </cell>
        </row>
        <row r="1364">
          <cell r="B1364">
            <v>1688551</v>
          </cell>
          <cell r="C1364">
            <v>2</v>
          </cell>
          <cell r="D1364">
            <v>1024543252</v>
          </cell>
          <cell r="E1364" t="str">
            <v>RODRIGUEZ VAQUIRO FERNANDO ARTURO</v>
          </cell>
          <cell r="F1364">
            <v>-1476.32</v>
          </cell>
        </row>
        <row r="1365">
          <cell r="B1365">
            <v>1690089</v>
          </cell>
          <cell r="C1365">
            <v>2</v>
          </cell>
          <cell r="D1365">
            <v>1031136941</v>
          </cell>
          <cell r="E1365" t="str">
            <v>OSPINO BERNAL LILIANA ALEXANDRA</v>
          </cell>
          <cell r="F1365">
            <v>-76697.13</v>
          </cell>
        </row>
        <row r="1366">
          <cell r="B1366">
            <v>2185316</v>
          </cell>
          <cell r="C1366">
            <v>2</v>
          </cell>
          <cell r="D1366">
            <v>52999369</v>
          </cell>
          <cell r="E1366" t="str">
            <v>PEÑA BERNAL NATHALIE</v>
          </cell>
          <cell r="F1366">
            <v>-4223.47</v>
          </cell>
        </row>
        <row r="1367">
          <cell r="B1367">
            <v>2182390</v>
          </cell>
          <cell r="C1367">
            <v>2</v>
          </cell>
          <cell r="D1367">
            <v>1020712896</v>
          </cell>
          <cell r="E1367" t="str">
            <v>CASTANEDA SOSSA ALEJANDRA</v>
          </cell>
          <cell r="F1367">
            <v>-783033.35</v>
          </cell>
        </row>
        <row r="1368">
          <cell r="B1368">
            <v>2201266</v>
          </cell>
          <cell r="C1368">
            <v>2</v>
          </cell>
          <cell r="D1368">
            <v>80800462</v>
          </cell>
          <cell r="E1368" t="str">
            <v>ABUSHIHAB COLLAZOS MAJER NAYI</v>
          </cell>
          <cell r="F1368">
            <v>-320.33999999999997</v>
          </cell>
        </row>
        <row r="1369">
          <cell r="B1369">
            <v>1785533</v>
          </cell>
          <cell r="C1369">
            <v>2</v>
          </cell>
          <cell r="D1369">
            <v>1018461058</v>
          </cell>
          <cell r="E1369" t="str">
            <v>MARTINEZ GARZON LEONARDO</v>
          </cell>
          <cell r="F1369">
            <v>-1321.29</v>
          </cell>
        </row>
        <row r="1370">
          <cell r="B1370">
            <v>2186576</v>
          </cell>
          <cell r="C1370">
            <v>2</v>
          </cell>
          <cell r="D1370">
            <v>1031128260</v>
          </cell>
          <cell r="E1370" t="str">
            <v>CELEITA ROA SANDRA MILENA</v>
          </cell>
          <cell r="F1370">
            <v>-437</v>
          </cell>
        </row>
        <row r="1371">
          <cell r="B1371">
            <v>2179923</v>
          </cell>
          <cell r="C1371">
            <v>2</v>
          </cell>
          <cell r="D1371">
            <v>1015418081</v>
          </cell>
          <cell r="E1371" t="str">
            <v>GONZALEZ FUQUENE EDITH TATIANA</v>
          </cell>
          <cell r="F1371">
            <v>-784.37</v>
          </cell>
        </row>
        <row r="1372">
          <cell r="B1372">
            <v>2185023</v>
          </cell>
          <cell r="C1372">
            <v>2</v>
          </cell>
          <cell r="D1372">
            <v>1019043679</v>
          </cell>
          <cell r="E1372" t="str">
            <v>CARRILLO ROMERO ESTEFANIA</v>
          </cell>
          <cell r="F1372">
            <v>-622.29999999999995</v>
          </cell>
        </row>
        <row r="1373">
          <cell r="B1373">
            <v>1420609</v>
          </cell>
          <cell r="C1373">
            <v>2</v>
          </cell>
          <cell r="D1373">
            <v>1032455596</v>
          </cell>
          <cell r="E1373" t="str">
            <v>MESA ROJAS WENDY YURANI</v>
          </cell>
          <cell r="F1373">
            <v>-24412.79</v>
          </cell>
        </row>
        <row r="1374">
          <cell r="B1374">
            <v>3255259</v>
          </cell>
          <cell r="C1374">
            <v>2</v>
          </cell>
          <cell r="D1374">
            <v>1015469271</v>
          </cell>
          <cell r="E1374" t="str">
            <v>RUBIO CASTANO LINA MARIA</v>
          </cell>
          <cell r="F1374">
            <v>-638.21</v>
          </cell>
        </row>
        <row r="1375">
          <cell r="B1375">
            <v>2180145</v>
          </cell>
          <cell r="C1375">
            <v>2</v>
          </cell>
          <cell r="D1375">
            <v>53101894</v>
          </cell>
          <cell r="E1375" t="str">
            <v>VELANDIA PINILLA ANGELICA</v>
          </cell>
          <cell r="F1375">
            <v>-1717.49</v>
          </cell>
        </row>
        <row r="1376">
          <cell r="B1376">
            <v>3244839</v>
          </cell>
          <cell r="C1376">
            <v>2</v>
          </cell>
          <cell r="D1376">
            <v>1007370736</v>
          </cell>
          <cell r="E1376" t="str">
            <v>FRANCO ANDRES FELIPE</v>
          </cell>
          <cell r="F1376">
            <v>-96440.19</v>
          </cell>
        </row>
        <row r="1377">
          <cell r="B1377">
            <v>2179906</v>
          </cell>
          <cell r="C1377">
            <v>2</v>
          </cell>
          <cell r="D1377">
            <v>1018442393</v>
          </cell>
          <cell r="E1377" t="str">
            <v>JAUREGUI OROZCO LAURA CRISTINA</v>
          </cell>
          <cell r="F1377">
            <v>-0.55000000000000004</v>
          </cell>
        </row>
        <row r="1378">
          <cell r="B1378">
            <v>3260655</v>
          </cell>
          <cell r="C1378">
            <v>2</v>
          </cell>
          <cell r="D1378">
            <v>1016085636</v>
          </cell>
          <cell r="E1378" t="str">
            <v>PARRA ORTIZ ANGIE YURANI</v>
          </cell>
          <cell r="F1378">
            <v>-56.72</v>
          </cell>
        </row>
        <row r="1379">
          <cell r="B1379">
            <v>1588341</v>
          </cell>
          <cell r="C1379">
            <v>2</v>
          </cell>
          <cell r="D1379">
            <v>1030637476</v>
          </cell>
          <cell r="E1379" t="str">
            <v>GARCIA AGUILERA JOHNNY FERNEY</v>
          </cell>
          <cell r="F1379">
            <v>-697.45</v>
          </cell>
        </row>
        <row r="1380">
          <cell r="B1380">
            <v>2179902</v>
          </cell>
          <cell r="C1380">
            <v>1</v>
          </cell>
          <cell r="D1380">
            <v>1018437852</v>
          </cell>
          <cell r="E1380" t="str">
            <v>FAJARDO GONZALEZ GINA PAOLA</v>
          </cell>
          <cell r="F1380">
            <v>-144.44</v>
          </cell>
        </row>
        <row r="1381">
          <cell r="B1381">
            <v>2205392</v>
          </cell>
          <cell r="C1381">
            <v>2</v>
          </cell>
          <cell r="D1381">
            <v>53041824</v>
          </cell>
          <cell r="E1381" t="str">
            <v>GOMEZ CASTELLANOS SHIRLEY GIOM</v>
          </cell>
          <cell r="F1381">
            <v>-3.79</v>
          </cell>
        </row>
        <row r="1382">
          <cell r="B1382">
            <v>1063069</v>
          </cell>
          <cell r="C1382">
            <v>2</v>
          </cell>
          <cell r="D1382">
            <v>1012389798</v>
          </cell>
          <cell r="E1382" t="str">
            <v>CASTELLANOS RUIZ SERGIO ALEJANDRO</v>
          </cell>
          <cell r="F1382">
            <v>-104.51</v>
          </cell>
        </row>
        <row r="1383">
          <cell r="B1383">
            <v>1029759</v>
          </cell>
          <cell r="C1383">
            <v>2</v>
          </cell>
          <cell r="D1383">
            <v>1013628493</v>
          </cell>
          <cell r="E1383" t="str">
            <v>MUNEVAR CASTILLO LEONARDO ALFONSO</v>
          </cell>
          <cell r="F1383">
            <v>-18227.05</v>
          </cell>
        </row>
        <row r="1384">
          <cell r="B1384">
            <v>2185409</v>
          </cell>
          <cell r="C1384">
            <v>2</v>
          </cell>
          <cell r="D1384">
            <v>1072651886</v>
          </cell>
          <cell r="E1384" t="str">
            <v>PAEZ VILLAREAL SERGIO ANDRES</v>
          </cell>
          <cell r="F1384">
            <v>-558978.32999999996</v>
          </cell>
        </row>
        <row r="1385">
          <cell r="B1385">
            <v>2180440</v>
          </cell>
          <cell r="C1385">
            <v>2</v>
          </cell>
          <cell r="D1385">
            <v>1032437522</v>
          </cell>
          <cell r="E1385" t="str">
            <v>PINZON CABRERA PABLO ROBERTO</v>
          </cell>
          <cell r="F1385">
            <v>-13792.85</v>
          </cell>
        </row>
        <row r="1386">
          <cell r="B1386">
            <v>2274635</v>
          </cell>
          <cell r="C1386">
            <v>2</v>
          </cell>
          <cell r="D1386">
            <v>1019117537</v>
          </cell>
          <cell r="E1386" t="str">
            <v>ACOSTA DUARTE DIANA CAROLINA</v>
          </cell>
          <cell r="F1386">
            <v>-11602.01</v>
          </cell>
        </row>
        <row r="1387">
          <cell r="B1387">
            <v>2184902</v>
          </cell>
          <cell r="C1387">
            <v>2</v>
          </cell>
          <cell r="D1387">
            <v>1022941663</v>
          </cell>
          <cell r="E1387" t="str">
            <v>MURILLO OYUELA VANESSA LIZETH</v>
          </cell>
          <cell r="F1387">
            <v>-145.16</v>
          </cell>
        </row>
        <row r="1388">
          <cell r="B1388">
            <v>2208833</v>
          </cell>
          <cell r="C1388">
            <v>2</v>
          </cell>
          <cell r="D1388">
            <v>80186909</v>
          </cell>
          <cell r="E1388" t="str">
            <v>SOLER ANDRES EDUARDO</v>
          </cell>
          <cell r="F1388">
            <v>-1149.9000000000001</v>
          </cell>
        </row>
        <row r="1389">
          <cell r="B1389">
            <v>2199113</v>
          </cell>
          <cell r="C1389">
            <v>2</v>
          </cell>
          <cell r="D1389">
            <v>11224279</v>
          </cell>
          <cell r="E1389" t="str">
            <v>MALAVER ORTEGA LUIS FERNANDO</v>
          </cell>
          <cell r="F1389">
            <v>-600432.04</v>
          </cell>
        </row>
        <row r="1390">
          <cell r="B1390">
            <v>2185026</v>
          </cell>
          <cell r="C1390">
            <v>2</v>
          </cell>
          <cell r="D1390">
            <v>1026266246</v>
          </cell>
          <cell r="E1390" t="str">
            <v>ACUÑA SILVA ALDO</v>
          </cell>
          <cell r="F1390">
            <v>-9999.57</v>
          </cell>
        </row>
        <row r="1391">
          <cell r="B1391">
            <v>1784066</v>
          </cell>
          <cell r="C1391">
            <v>2</v>
          </cell>
          <cell r="D1391">
            <v>1022396889</v>
          </cell>
          <cell r="E1391" t="str">
            <v>PINZON RINCON CHRISTIAN DAVID</v>
          </cell>
          <cell r="F1391">
            <v>-628.45000000000005</v>
          </cell>
        </row>
        <row r="1392">
          <cell r="B1392">
            <v>2185231</v>
          </cell>
          <cell r="C1392">
            <v>2</v>
          </cell>
          <cell r="D1392">
            <v>1032424701</v>
          </cell>
          <cell r="E1392" t="str">
            <v>ARANGO ZAMBRANO MARIA ALEJANDR</v>
          </cell>
          <cell r="F1392">
            <v>-94892.82</v>
          </cell>
        </row>
        <row r="1393">
          <cell r="B1393">
            <v>582303</v>
          </cell>
          <cell r="C1393">
            <v>2</v>
          </cell>
          <cell r="D1393">
            <v>1015421264</v>
          </cell>
          <cell r="E1393" t="str">
            <v>ALVARADO NUNEZ YESICA LORENA</v>
          </cell>
          <cell r="F1393">
            <v>-686.61</v>
          </cell>
        </row>
        <row r="1394">
          <cell r="B1394">
            <v>2179044</v>
          </cell>
          <cell r="C1394">
            <v>2</v>
          </cell>
          <cell r="D1394">
            <v>1010183774</v>
          </cell>
          <cell r="E1394" t="str">
            <v>GONZALES OLIS DIANA MARCELA</v>
          </cell>
          <cell r="F1394">
            <v>-57898.99</v>
          </cell>
        </row>
        <row r="1395">
          <cell r="B1395">
            <v>3260607</v>
          </cell>
          <cell r="C1395">
            <v>2</v>
          </cell>
          <cell r="D1395">
            <v>1015473296</v>
          </cell>
          <cell r="E1395" t="str">
            <v>TAFUR GUZMAN CHRISTIAN FELIPE</v>
          </cell>
          <cell r="F1395">
            <v>-396.49</v>
          </cell>
        </row>
        <row r="1396">
          <cell r="B1396">
            <v>2183988</v>
          </cell>
          <cell r="C1396">
            <v>2</v>
          </cell>
          <cell r="D1396">
            <v>1032356596</v>
          </cell>
          <cell r="E1396" t="str">
            <v>VEGA ARAUJO FELIPE JOSE</v>
          </cell>
          <cell r="F1396">
            <v>-424.4</v>
          </cell>
        </row>
        <row r="1397">
          <cell r="B1397">
            <v>2191274</v>
          </cell>
          <cell r="C1397">
            <v>2</v>
          </cell>
          <cell r="D1397">
            <v>80101062</v>
          </cell>
          <cell r="E1397" t="str">
            <v>CARDENAS TOBON ANDRES MAURICIO</v>
          </cell>
          <cell r="F1397">
            <v>-940.97</v>
          </cell>
        </row>
        <row r="1398">
          <cell r="B1398">
            <v>1878830</v>
          </cell>
          <cell r="C1398">
            <v>2</v>
          </cell>
          <cell r="D1398">
            <v>1032482078</v>
          </cell>
          <cell r="E1398" t="str">
            <v>ROZO JURADO GABRIEL LEONARDO</v>
          </cell>
          <cell r="F1398">
            <v>-69213.62</v>
          </cell>
        </row>
        <row r="1399">
          <cell r="B1399">
            <v>1668805</v>
          </cell>
          <cell r="C1399">
            <v>2</v>
          </cell>
          <cell r="D1399">
            <v>1010208255</v>
          </cell>
          <cell r="E1399" t="str">
            <v>VACA FAJARDO MAYRA ALEJANDRA</v>
          </cell>
          <cell r="F1399">
            <v>-43</v>
          </cell>
        </row>
        <row r="1400">
          <cell r="B1400">
            <v>2179479</v>
          </cell>
          <cell r="C1400">
            <v>2</v>
          </cell>
          <cell r="D1400">
            <v>1030575922</v>
          </cell>
          <cell r="E1400" t="str">
            <v>BRAVO ACERO JULY KATHERINE</v>
          </cell>
          <cell r="F1400">
            <v>-177.91</v>
          </cell>
        </row>
        <row r="1401">
          <cell r="B1401">
            <v>2187117</v>
          </cell>
          <cell r="C1401">
            <v>2</v>
          </cell>
          <cell r="D1401">
            <v>1130744017</v>
          </cell>
          <cell r="E1401" t="str">
            <v>ESPINOSA BAUTISTA JOSE LUIS</v>
          </cell>
          <cell r="F1401">
            <v>-82.46</v>
          </cell>
        </row>
        <row r="1402">
          <cell r="B1402">
            <v>5776680</v>
          </cell>
          <cell r="C1402">
            <v>2</v>
          </cell>
          <cell r="D1402">
            <v>1000463201</v>
          </cell>
          <cell r="E1402" t="str">
            <v>PARRA PINILLA GABRIEL FELIPE</v>
          </cell>
          <cell r="F1402">
            <v>-664.57</v>
          </cell>
        </row>
        <row r="1403">
          <cell r="B1403">
            <v>2181938</v>
          </cell>
          <cell r="C1403">
            <v>2</v>
          </cell>
          <cell r="D1403">
            <v>1020729656</v>
          </cell>
          <cell r="E1403" t="str">
            <v>MONCADA JAIMES LINA ZORAYA</v>
          </cell>
          <cell r="F1403">
            <v>-685.64</v>
          </cell>
        </row>
        <row r="1404">
          <cell r="B1404">
            <v>1756580</v>
          </cell>
          <cell r="C1404">
            <v>2</v>
          </cell>
          <cell r="D1404">
            <v>1018476029</v>
          </cell>
          <cell r="E1404" t="str">
            <v>UBAQUE GALVIS MAYRA DANIELA</v>
          </cell>
          <cell r="F1404">
            <v>-132.69</v>
          </cell>
        </row>
        <row r="1405">
          <cell r="B1405">
            <v>1490672</v>
          </cell>
          <cell r="C1405">
            <v>2</v>
          </cell>
          <cell r="D1405">
            <v>1032455174</v>
          </cell>
          <cell r="E1405" t="str">
            <v>GARZON TOVAR LAURA BIBIANA</v>
          </cell>
          <cell r="F1405">
            <v>-5212.3100000000004</v>
          </cell>
        </row>
        <row r="1406">
          <cell r="B1406">
            <v>2185244</v>
          </cell>
          <cell r="C1406">
            <v>2</v>
          </cell>
          <cell r="D1406">
            <v>1022951261</v>
          </cell>
          <cell r="E1406" t="str">
            <v>CALLEJAS VARON CINDY TATIANA</v>
          </cell>
          <cell r="F1406">
            <v>-9883.65</v>
          </cell>
        </row>
        <row r="1407">
          <cell r="B1407">
            <v>2182181</v>
          </cell>
          <cell r="C1407">
            <v>2</v>
          </cell>
          <cell r="D1407">
            <v>1022345909</v>
          </cell>
          <cell r="E1407" t="str">
            <v>REYES LOZANO STIVEN</v>
          </cell>
          <cell r="F1407">
            <v>-491.28</v>
          </cell>
        </row>
        <row r="1408">
          <cell r="B1408">
            <v>2193446</v>
          </cell>
          <cell r="C1408">
            <v>2</v>
          </cell>
          <cell r="D1408">
            <v>80180686</v>
          </cell>
          <cell r="E1408" t="str">
            <v>ESPINOSA CRUZ DIEGO ANDRES</v>
          </cell>
          <cell r="F1408">
            <v>-372.66</v>
          </cell>
        </row>
        <row r="1409">
          <cell r="B1409">
            <v>2182180</v>
          </cell>
          <cell r="C1409">
            <v>2</v>
          </cell>
          <cell r="D1409">
            <v>80902065</v>
          </cell>
          <cell r="E1409" t="str">
            <v>MORENO MARTINEZ CARLOS EDUARD</v>
          </cell>
          <cell r="F1409">
            <v>-4868.83</v>
          </cell>
        </row>
        <row r="1410">
          <cell r="B1410">
            <v>2395789</v>
          </cell>
          <cell r="C1410">
            <v>2</v>
          </cell>
          <cell r="D1410">
            <v>1019126518</v>
          </cell>
          <cell r="E1410" t="str">
            <v>RODRIGUEZ TORRES CARLOS ANDRES</v>
          </cell>
          <cell r="F1410">
            <v>-19737.73</v>
          </cell>
        </row>
        <row r="1411">
          <cell r="B1411">
            <v>586453</v>
          </cell>
          <cell r="C1411">
            <v>2</v>
          </cell>
          <cell r="D1411">
            <v>1024497453</v>
          </cell>
          <cell r="E1411" t="str">
            <v>VALENCIA CANON MANUEL LEONARDO</v>
          </cell>
          <cell r="F1411">
            <v>-251623.58</v>
          </cell>
        </row>
        <row r="1412">
          <cell r="B1412">
            <v>576988</v>
          </cell>
          <cell r="C1412">
            <v>2</v>
          </cell>
          <cell r="D1412">
            <v>1024501527</v>
          </cell>
          <cell r="E1412" t="str">
            <v>FIGUEROA URREGO EDISON YESID</v>
          </cell>
          <cell r="F1412">
            <v>0</v>
          </cell>
        </row>
        <row r="1413">
          <cell r="B1413">
            <v>1782716</v>
          </cell>
          <cell r="C1413">
            <v>2</v>
          </cell>
          <cell r="D1413">
            <v>1026577671</v>
          </cell>
          <cell r="E1413" t="str">
            <v>GARCIA BUITRAGO LEYDY ALEXANDRA</v>
          </cell>
          <cell r="F1413">
            <v>0</v>
          </cell>
        </row>
        <row r="1414">
          <cell r="B1414">
            <v>3544673</v>
          </cell>
          <cell r="C1414">
            <v>2</v>
          </cell>
          <cell r="D1414">
            <v>1030674967</v>
          </cell>
          <cell r="E1414" t="str">
            <v>MOLINA BAQUERO LAURA VANESSA</v>
          </cell>
          <cell r="F1414">
            <v>60163796</v>
          </cell>
        </row>
        <row r="1415">
          <cell r="B1415">
            <v>1072080</v>
          </cell>
          <cell r="C1415">
            <v>2</v>
          </cell>
          <cell r="D1415">
            <v>1069728465</v>
          </cell>
          <cell r="E1415" t="str">
            <v>PULIDO MEDINA DAVID ALEJANDRO</v>
          </cell>
          <cell r="F1415">
            <v>229.76</v>
          </cell>
        </row>
        <row r="1416">
          <cell r="B1416">
            <v>628322</v>
          </cell>
          <cell r="C1416">
            <v>2</v>
          </cell>
          <cell r="D1416">
            <v>1015428682</v>
          </cell>
          <cell r="E1416" t="str">
            <v>CERQUERA GARCIA FRANCY LORENA</v>
          </cell>
          <cell r="F1416">
            <v>581329.1</v>
          </cell>
        </row>
        <row r="1417">
          <cell r="B1417">
            <v>1783906</v>
          </cell>
          <cell r="C1417">
            <v>2</v>
          </cell>
          <cell r="D1417">
            <v>1030607268</v>
          </cell>
          <cell r="E1417" t="str">
            <v>RAMIREZ SAENZ VIVIAN LIZETH</v>
          </cell>
          <cell r="F1417">
            <v>0</v>
          </cell>
        </row>
        <row r="1418">
          <cell r="B1418">
            <v>2014834</v>
          </cell>
          <cell r="C1418">
            <v>2</v>
          </cell>
          <cell r="D1418">
            <v>1014255114</v>
          </cell>
          <cell r="E1418" t="str">
            <v>JIMENEZ MONTENEGRO DIANA KATHERINE</v>
          </cell>
          <cell r="F1418">
            <v>-6708.32</v>
          </cell>
        </row>
        <row r="1419">
          <cell r="B1419">
            <v>2018194</v>
          </cell>
          <cell r="C1419">
            <v>2</v>
          </cell>
          <cell r="D1419">
            <v>1015456510</v>
          </cell>
          <cell r="E1419" t="str">
            <v>EUSSE GUTIERRE ANGIE ELIZABETH</v>
          </cell>
          <cell r="F1419">
            <v>-1843.91</v>
          </cell>
        </row>
        <row r="1420">
          <cell r="B1420">
            <v>1784029</v>
          </cell>
          <cell r="C1420">
            <v>2</v>
          </cell>
          <cell r="D1420">
            <v>1012354308</v>
          </cell>
          <cell r="E1420" t="str">
            <v>PARDO TRIVINO CRISTIAN CAMILO</v>
          </cell>
          <cell r="F1420">
            <v>3514057.94</v>
          </cell>
        </row>
        <row r="1421">
          <cell r="B1421">
            <v>2034299</v>
          </cell>
          <cell r="C1421">
            <v>2</v>
          </cell>
          <cell r="D1421">
            <v>1019125553</v>
          </cell>
          <cell r="E1421" t="str">
            <v>VALENCIA RODRIGUEZ LAURA NATHALY</v>
          </cell>
          <cell r="F1421">
            <v>3807371.83</v>
          </cell>
        </row>
        <row r="1422">
          <cell r="B1422">
            <v>2168735</v>
          </cell>
          <cell r="C1422">
            <v>2</v>
          </cell>
          <cell r="D1422">
            <v>1010193807</v>
          </cell>
          <cell r="E1422" t="str">
            <v>CUELLAR GUERRERO DIANA KATERINE</v>
          </cell>
          <cell r="F1422">
            <v>3850551.88</v>
          </cell>
        </row>
        <row r="1423">
          <cell r="B1423">
            <v>1495122</v>
          </cell>
          <cell r="C1423">
            <v>2</v>
          </cell>
          <cell r="D1423">
            <v>1030634361</v>
          </cell>
          <cell r="E1423" t="str">
            <v>SANABRIA NINO JUAN SEBASTIAN</v>
          </cell>
          <cell r="F1423">
            <v>1450040.4</v>
          </cell>
        </row>
        <row r="1424">
          <cell r="B1424">
            <v>588814</v>
          </cell>
          <cell r="C1424">
            <v>2</v>
          </cell>
          <cell r="D1424">
            <v>1018445777</v>
          </cell>
          <cell r="E1424" t="str">
            <v>REYES BENAVIDES CLAUDIA MILENA</v>
          </cell>
          <cell r="F1424">
            <v>3085212.91</v>
          </cell>
        </row>
        <row r="1425">
          <cell r="B1425">
            <v>2393754</v>
          </cell>
          <cell r="C1425">
            <v>2</v>
          </cell>
          <cell r="D1425">
            <v>1020816527</v>
          </cell>
          <cell r="E1425" t="str">
            <v>MORA ALBARRACÍN JUANITA DEL MAR</v>
          </cell>
          <cell r="F1425">
            <v>8164775.79</v>
          </cell>
        </row>
        <row r="1426">
          <cell r="B1426">
            <v>2179708</v>
          </cell>
          <cell r="C1426">
            <v>2</v>
          </cell>
          <cell r="D1426">
            <v>1026568457</v>
          </cell>
          <cell r="E1426" t="str">
            <v>CASALLAS MORENO OSCAR ANDRES</v>
          </cell>
          <cell r="F1426">
            <v>2319905.13</v>
          </cell>
        </row>
        <row r="1427">
          <cell r="B1427">
            <v>2569721</v>
          </cell>
          <cell r="C1427">
            <v>2</v>
          </cell>
          <cell r="D1427">
            <v>1023956111</v>
          </cell>
          <cell r="E1427" t="str">
            <v>GAMEZ PEDRAZA BRAYAN ERNESTO</v>
          </cell>
          <cell r="F1427">
            <v>9964585</v>
          </cell>
        </row>
        <row r="1428">
          <cell r="B1428">
            <v>2865818</v>
          </cell>
          <cell r="C1428">
            <v>2</v>
          </cell>
          <cell r="D1428">
            <v>1030691830</v>
          </cell>
          <cell r="E1428" t="str">
            <v>AMAYA PARRA SANTIAGO</v>
          </cell>
          <cell r="F1428">
            <v>-989.45</v>
          </cell>
        </row>
        <row r="1429">
          <cell r="B1429">
            <v>585576</v>
          </cell>
          <cell r="C1429">
            <v>2</v>
          </cell>
          <cell r="D1429">
            <v>1014232349</v>
          </cell>
          <cell r="E1429" t="str">
            <v>LOPEZ GARCIA LAURA YAZMIN</v>
          </cell>
          <cell r="F1429">
            <v>7612065.6100000003</v>
          </cell>
        </row>
        <row r="1430">
          <cell r="B1430">
            <v>1492636</v>
          </cell>
          <cell r="C1430">
            <v>2</v>
          </cell>
          <cell r="D1430">
            <v>1016041035</v>
          </cell>
          <cell r="E1430" t="str">
            <v>PARDO RIAÏ¿½O RONALD ANDRES</v>
          </cell>
          <cell r="F1430">
            <v>2575673.7400000002</v>
          </cell>
        </row>
        <row r="1431">
          <cell r="B1431">
            <v>590569</v>
          </cell>
          <cell r="C1431">
            <v>2</v>
          </cell>
          <cell r="D1431">
            <v>1014239056</v>
          </cell>
          <cell r="E1431" t="str">
            <v>NARANJO VALERO CAROL XIMENA</v>
          </cell>
          <cell r="F1431">
            <v>1641701.5</v>
          </cell>
        </row>
        <row r="1432">
          <cell r="B1432">
            <v>578681</v>
          </cell>
          <cell r="C1432">
            <v>2</v>
          </cell>
          <cell r="D1432">
            <v>1014231519</v>
          </cell>
          <cell r="E1432" t="str">
            <v>QUIROGA HERRERA GREGORY ALEJANDRO</v>
          </cell>
          <cell r="F1432">
            <v>7884454.7599999998</v>
          </cell>
        </row>
        <row r="1433">
          <cell r="B1433">
            <v>1784979</v>
          </cell>
          <cell r="C1433">
            <v>2</v>
          </cell>
          <cell r="D1433">
            <v>1023883309</v>
          </cell>
          <cell r="E1433" t="str">
            <v>ARENAS HERRERA ANGEE LORENA</v>
          </cell>
          <cell r="F1433">
            <v>8523889.8900000006</v>
          </cell>
        </row>
        <row r="1434">
          <cell r="B1434">
            <v>1783675</v>
          </cell>
          <cell r="C1434">
            <v>2</v>
          </cell>
          <cell r="D1434">
            <v>1012411504</v>
          </cell>
          <cell r="E1434" t="str">
            <v>ACOSTA CHINGATE LAURA NATALIA</v>
          </cell>
          <cell r="F1434">
            <v>8595607.8900000006</v>
          </cell>
        </row>
        <row r="1435">
          <cell r="B1435">
            <v>2575935</v>
          </cell>
          <cell r="C1435">
            <v>2</v>
          </cell>
          <cell r="D1435">
            <v>1032496784</v>
          </cell>
          <cell r="E1435" t="str">
            <v>RIVERA RODRIGUEZ VALENTINA</v>
          </cell>
          <cell r="F1435">
            <v>-4623.54</v>
          </cell>
        </row>
        <row r="1436">
          <cell r="B1436">
            <v>1786018</v>
          </cell>
          <cell r="C1436">
            <v>2</v>
          </cell>
          <cell r="D1436">
            <v>1010215422</v>
          </cell>
          <cell r="E1436" t="str">
            <v>MONROY AMAYA JESSICA ESTEFANIA</v>
          </cell>
          <cell r="F1436">
            <v>9044668.0099999998</v>
          </cell>
        </row>
        <row r="1437">
          <cell r="B1437">
            <v>2182209</v>
          </cell>
          <cell r="C1437">
            <v>2</v>
          </cell>
          <cell r="D1437">
            <v>1032420924</v>
          </cell>
          <cell r="E1437" t="str">
            <v>NEME DIAZ LADY JOHANNA</v>
          </cell>
          <cell r="F1437">
            <v>-203.52</v>
          </cell>
        </row>
        <row r="1438">
          <cell r="B1438">
            <v>1688660</v>
          </cell>
          <cell r="C1438">
            <v>2</v>
          </cell>
          <cell r="D1438">
            <v>1018468482</v>
          </cell>
          <cell r="E1438" t="str">
            <v>PARDO ANZOLA NATHALIA</v>
          </cell>
          <cell r="F1438">
            <v>12347894.220000001</v>
          </cell>
        </row>
        <row r="1439">
          <cell r="B1439">
            <v>1901267</v>
          </cell>
          <cell r="C1439">
            <v>2</v>
          </cell>
          <cell r="D1439">
            <v>1022392136</v>
          </cell>
          <cell r="E1439" t="str">
            <v>GONZALEZ SIERRA JULIA ALEJANDRA</v>
          </cell>
          <cell r="F1439">
            <v>20688938.18</v>
          </cell>
        </row>
        <row r="1440">
          <cell r="B1440">
            <v>2179483</v>
          </cell>
          <cell r="C1440">
            <v>2</v>
          </cell>
          <cell r="D1440">
            <v>1019045094</v>
          </cell>
          <cell r="E1440" t="str">
            <v>FORERO ROJAS MARIA FERNANDA</v>
          </cell>
          <cell r="F1440">
            <v>1799647.72</v>
          </cell>
        </row>
        <row r="1441">
          <cell r="B1441">
            <v>1689991</v>
          </cell>
          <cell r="C1441">
            <v>2</v>
          </cell>
          <cell r="D1441">
            <v>1019103193</v>
          </cell>
          <cell r="E1441" t="str">
            <v>ARIAS PINILLA YERALDIN ALEJANDRA</v>
          </cell>
          <cell r="F1441">
            <v>18201077.32</v>
          </cell>
        </row>
        <row r="1442">
          <cell r="B1442">
            <v>2179776</v>
          </cell>
          <cell r="C1442">
            <v>2</v>
          </cell>
          <cell r="D1442">
            <v>1015418342</v>
          </cell>
          <cell r="E1442" t="str">
            <v>REYES VERANO SANDRA PILAR</v>
          </cell>
          <cell r="F1442">
            <v>11498140.550000001</v>
          </cell>
        </row>
        <row r="1443">
          <cell r="B1443">
            <v>590367</v>
          </cell>
          <cell r="C1443">
            <v>2</v>
          </cell>
          <cell r="D1443">
            <v>1016042013</v>
          </cell>
          <cell r="E1443" t="str">
            <v>RAMOS GAITAN ISABEL CRISTINA</v>
          </cell>
          <cell r="F1443">
            <v>9118385.4900000002</v>
          </cell>
        </row>
        <row r="1444">
          <cell r="B1444">
            <v>2578325</v>
          </cell>
          <cell r="C1444">
            <v>2</v>
          </cell>
          <cell r="D1444">
            <v>1023025738</v>
          </cell>
          <cell r="E1444" t="str">
            <v>GUARNIZO MARTINEZ PEDRO</v>
          </cell>
          <cell r="F1444">
            <v>18305026.989999998</v>
          </cell>
        </row>
        <row r="1445">
          <cell r="B1445">
            <v>1420260</v>
          </cell>
          <cell r="C1445">
            <v>2</v>
          </cell>
          <cell r="D1445">
            <v>1019063844</v>
          </cell>
          <cell r="E1445" t="str">
            <v>FUENTES HERRERA CAROLINA</v>
          </cell>
          <cell r="F1445">
            <v>284.36</v>
          </cell>
        </row>
        <row r="1446">
          <cell r="B1446">
            <v>1487914</v>
          </cell>
          <cell r="C1446">
            <v>2</v>
          </cell>
          <cell r="D1446">
            <v>1023929497</v>
          </cell>
          <cell r="E1446" t="str">
            <v>RINCON ROMERO JUAN CAMILO</v>
          </cell>
          <cell r="F1446">
            <v>17894394.210000001</v>
          </cell>
        </row>
        <row r="1447">
          <cell r="B1447">
            <v>2553948</v>
          </cell>
          <cell r="C1447">
            <v>2</v>
          </cell>
          <cell r="D1447">
            <v>1014290314</v>
          </cell>
          <cell r="E1447" t="str">
            <v>VEGA RAMIREZ NICOLLE KYLIE</v>
          </cell>
          <cell r="F1447">
            <v>19871982.25</v>
          </cell>
        </row>
        <row r="1448">
          <cell r="B1448">
            <v>2186589</v>
          </cell>
          <cell r="C1448">
            <v>2</v>
          </cell>
          <cell r="D1448">
            <v>1026266667</v>
          </cell>
          <cell r="E1448" t="str">
            <v>PORRAS ORTIZ JOHANNA ALEXANDRA</v>
          </cell>
          <cell r="F1448">
            <v>8377038.8300000001</v>
          </cell>
        </row>
        <row r="1449">
          <cell r="B1449">
            <v>1757304</v>
          </cell>
          <cell r="C1449">
            <v>2</v>
          </cell>
          <cell r="D1449">
            <v>1022398499</v>
          </cell>
          <cell r="E1449" t="str">
            <v>SUAREZ PENAGOS KAREN ADRIANA</v>
          </cell>
          <cell r="F1449">
            <v>9931166.4499999993</v>
          </cell>
        </row>
        <row r="1450">
          <cell r="B1450">
            <v>2759847</v>
          </cell>
          <cell r="C1450">
            <v>2</v>
          </cell>
          <cell r="D1450">
            <v>1019106028</v>
          </cell>
          <cell r="E1450" t="str">
            <v>REYES CUERVO JUDITH ANDREA</v>
          </cell>
          <cell r="F1450">
            <v>19983469.440000001</v>
          </cell>
        </row>
        <row r="1451">
          <cell r="B1451">
            <v>589443</v>
          </cell>
          <cell r="C1451">
            <v>2</v>
          </cell>
          <cell r="D1451">
            <v>1019065002</v>
          </cell>
          <cell r="E1451" t="str">
            <v>CARDENAS AMEZQUITA GIONDER ANDREZ</v>
          </cell>
          <cell r="F1451">
            <v>13971324.949999999</v>
          </cell>
        </row>
        <row r="1452">
          <cell r="B1452">
            <v>2558094</v>
          </cell>
          <cell r="C1452">
            <v>2</v>
          </cell>
          <cell r="D1452">
            <v>1022411274</v>
          </cell>
          <cell r="E1452" t="str">
            <v>PARRA SEPULVEDA SANTIAGO</v>
          </cell>
          <cell r="F1452">
            <v>19670935.710000001</v>
          </cell>
        </row>
        <row r="1453">
          <cell r="B1453">
            <v>3028318</v>
          </cell>
          <cell r="C1453">
            <v>2</v>
          </cell>
          <cell r="D1453">
            <v>1032497618</v>
          </cell>
          <cell r="E1453" t="str">
            <v>RANGEL CORREA LAURA</v>
          </cell>
          <cell r="F1453">
            <v>19449309.109999999</v>
          </cell>
        </row>
        <row r="1454">
          <cell r="B1454">
            <v>2179900</v>
          </cell>
          <cell r="C1454">
            <v>2</v>
          </cell>
          <cell r="D1454">
            <v>1014209268</v>
          </cell>
          <cell r="E1454" t="str">
            <v>DIAZ BUITRAGO ANA MARIA</v>
          </cell>
          <cell r="F1454">
            <v>-7490.2</v>
          </cell>
        </row>
        <row r="1455">
          <cell r="B1455">
            <v>2179231</v>
          </cell>
          <cell r="C1455">
            <v>2</v>
          </cell>
          <cell r="D1455">
            <v>1010193942</v>
          </cell>
          <cell r="E1455" t="str">
            <v>SARAY LOPEZ YESSICA ALEXANDRA</v>
          </cell>
          <cell r="F1455">
            <v>29719860.940000001</v>
          </cell>
        </row>
        <row r="1456">
          <cell r="B1456">
            <v>1774287</v>
          </cell>
          <cell r="C1456">
            <v>2</v>
          </cell>
          <cell r="D1456">
            <v>1018470072</v>
          </cell>
          <cell r="E1456" t="str">
            <v>GAMARRA MANRIQUE JULIAN DAVID</v>
          </cell>
          <cell r="F1456">
            <v>16035365.74</v>
          </cell>
        </row>
        <row r="1457">
          <cell r="B1457">
            <v>2167802</v>
          </cell>
          <cell r="C1457">
            <v>2</v>
          </cell>
          <cell r="D1457">
            <v>1007202967</v>
          </cell>
          <cell r="E1457" t="str">
            <v>RUBERTONE ARAGON DAYANA PAOLA</v>
          </cell>
          <cell r="F1457">
            <v>13142777.560000001</v>
          </cell>
        </row>
        <row r="1458">
          <cell r="B1458">
            <v>589836</v>
          </cell>
          <cell r="C1458">
            <v>2</v>
          </cell>
          <cell r="D1458">
            <v>1022368269</v>
          </cell>
          <cell r="E1458" t="str">
            <v>PINZON RINCON ALVARO ANDRES</v>
          </cell>
          <cell r="F1458">
            <v>17363350.440000001</v>
          </cell>
        </row>
        <row r="1459">
          <cell r="B1459">
            <v>2185404</v>
          </cell>
          <cell r="C1459">
            <v>2</v>
          </cell>
          <cell r="D1459">
            <v>1026270844</v>
          </cell>
          <cell r="E1459" t="str">
            <v>ESTEVEZ NARVAEZ IOMARA LUCIA</v>
          </cell>
          <cell r="F1459">
            <v>10211525.800000001</v>
          </cell>
        </row>
        <row r="1460">
          <cell r="B1460">
            <v>1785962</v>
          </cell>
          <cell r="C1460">
            <v>2</v>
          </cell>
          <cell r="D1460">
            <v>1012366743</v>
          </cell>
          <cell r="E1460" t="str">
            <v>ESCOBAR GONZALEZ JOEL ESTEBAN</v>
          </cell>
          <cell r="F1460">
            <v>23407155.93</v>
          </cell>
        </row>
        <row r="1461">
          <cell r="B1461">
            <v>1677504</v>
          </cell>
          <cell r="C1461">
            <v>2</v>
          </cell>
          <cell r="D1461">
            <v>1014257558</v>
          </cell>
          <cell r="E1461" t="str">
            <v>CASTILLO MELO MARIA ALEJANDRA</v>
          </cell>
          <cell r="F1461">
            <v>8737867.3300000001</v>
          </cell>
        </row>
        <row r="1462">
          <cell r="B1462">
            <v>2039569</v>
          </cell>
          <cell r="C1462">
            <v>2</v>
          </cell>
          <cell r="D1462">
            <v>1014268509</v>
          </cell>
          <cell r="E1462" t="str">
            <v>MOYA MORENO DANLY MARCELA</v>
          </cell>
          <cell r="F1462">
            <v>17047872.859999999</v>
          </cell>
        </row>
        <row r="1463">
          <cell r="B1463">
            <v>1785716</v>
          </cell>
          <cell r="C1463">
            <v>2</v>
          </cell>
          <cell r="D1463">
            <v>1010217269</v>
          </cell>
          <cell r="E1463" t="str">
            <v>RUIZ RODRIGUEZ RAQUEL JIREH</v>
          </cell>
          <cell r="F1463">
            <v>31174784.280000001</v>
          </cell>
        </row>
        <row r="1464">
          <cell r="B1464">
            <v>2179709</v>
          </cell>
          <cell r="C1464">
            <v>2</v>
          </cell>
          <cell r="D1464">
            <v>1018440304</v>
          </cell>
          <cell r="E1464" t="str">
            <v>CASTIBLANCO TORRES LEIDY ANDREA</v>
          </cell>
          <cell r="F1464">
            <v>4942248.4000000004</v>
          </cell>
        </row>
        <row r="1465">
          <cell r="B1465">
            <v>2184166</v>
          </cell>
          <cell r="C1465">
            <v>2</v>
          </cell>
          <cell r="D1465">
            <v>1010172342</v>
          </cell>
          <cell r="E1465" t="str">
            <v>PUENTES ORJUELA NEIDY MARCELA</v>
          </cell>
          <cell r="F1465">
            <v>9161307.3200000003</v>
          </cell>
        </row>
        <row r="1466">
          <cell r="B1466">
            <v>3021913</v>
          </cell>
          <cell r="C1466">
            <v>2</v>
          </cell>
          <cell r="D1466">
            <v>1022430097</v>
          </cell>
          <cell r="E1466" t="str">
            <v>TORRES DIAZ ANGÏ¿½LICA</v>
          </cell>
          <cell r="F1466">
            <v>24086852.960000001</v>
          </cell>
        </row>
        <row r="1467">
          <cell r="B1467">
            <v>2209150</v>
          </cell>
          <cell r="C1467">
            <v>2</v>
          </cell>
          <cell r="D1467">
            <v>80037879</v>
          </cell>
          <cell r="E1467" t="str">
            <v>MENESES SAAVEDRA MILTON MARINO</v>
          </cell>
          <cell r="F1467">
            <v>688.79</v>
          </cell>
        </row>
        <row r="1468">
          <cell r="B1468">
            <v>1480240</v>
          </cell>
          <cell r="C1468">
            <v>2</v>
          </cell>
          <cell r="D1468">
            <v>1023930188</v>
          </cell>
          <cell r="E1468" t="str">
            <v>MARTIN RAIGOSO JAMES STEVEN</v>
          </cell>
          <cell r="F1468">
            <v>32429512.48</v>
          </cell>
        </row>
        <row r="1469">
          <cell r="B1469">
            <v>1490265</v>
          </cell>
          <cell r="C1469">
            <v>2</v>
          </cell>
          <cell r="D1469">
            <v>1030609271</v>
          </cell>
          <cell r="E1469" t="str">
            <v>BRAVO ACERO JUAN DIEGO</v>
          </cell>
          <cell r="F1469">
            <v>26510889.18</v>
          </cell>
        </row>
        <row r="1470">
          <cell r="B1470">
            <v>2179470</v>
          </cell>
          <cell r="C1470">
            <v>2</v>
          </cell>
          <cell r="D1470">
            <v>1015415271</v>
          </cell>
          <cell r="E1470" t="str">
            <v>ALVARADO NUNEZ NATHALY CONSTAN</v>
          </cell>
          <cell r="F1470">
            <v>2736296.6</v>
          </cell>
        </row>
        <row r="1471">
          <cell r="B1471">
            <v>2186716</v>
          </cell>
          <cell r="C1471">
            <v>2</v>
          </cell>
          <cell r="D1471">
            <v>1010179694</v>
          </cell>
          <cell r="E1471" t="str">
            <v>SEQUERA CHABUR JULY PAOLA</v>
          </cell>
          <cell r="F1471">
            <v>19518651.469999999</v>
          </cell>
        </row>
        <row r="1472">
          <cell r="B1472">
            <v>1785601</v>
          </cell>
          <cell r="C1472">
            <v>2</v>
          </cell>
          <cell r="D1472">
            <v>1031156936</v>
          </cell>
          <cell r="E1472" t="str">
            <v>CARDONA BAUTISTA LAURA CRISTINA</v>
          </cell>
          <cell r="F1472">
            <v>39339279.530000001</v>
          </cell>
        </row>
        <row r="1473">
          <cell r="B1473">
            <v>2181957</v>
          </cell>
          <cell r="C1473">
            <v>2</v>
          </cell>
          <cell r="D1473">
            <v>1015393715</v>
          </cell>
          <cell r="E1473" t="str">
            <v>SERRATO RUIZ MARIA ALEJANDRA</v>
          </cell>
          <cell r="F1473">
            <v>15433155.210000001</v>
          </cell>
        </row>
        <row r="1474">
          <cell r="B1474">
            <v>627867</v>
          </cell>
          <cell r="C1474">
            <v>2</v>
          </cell>
          <cell r="D1474">
            <v>1030618035</v>
          </cell>
          <cell r="E1474" t="str">
            <v>MALDONADO GOMEZ SOFIA JOHANNA</v>
          </cell>
          <cell r="F1474">
            <v>31491038.59</v>
          </cell>
        </row>
        <row r="1475">
          <cell r="B1475">
            <v>590054</v>
          </cell>
          <cell r="C1475">
            <v>2</v>
          </cell>
          <cell r="D1475">
            <v>1032444178</v>
          </cell>
          <cell r="E1475" t="str">
            <v>MATTA MARTINEZ CRISTIAN GIOVANNI</v>
          </cell>
          <cell r="F1475">
            <v>-0.36</v>
          </cell>
        </row>
        <row r="1476">
          <cell r="B1476">
            <v>2403750</v>
          </cell>
          <cell r="C1476">
            <v>2</v>
          </cell>
          <cell r="D1476">
            <v>1026587870</v>
          </cell>
          <cell r="E1476" t="str">
            <v>HERRERA VASQUEZ KATHERINE</v>
          </cell>
          <cell r="F1476">
            <v>32141038.600000001</v>
          </cell>
        </row>
        <row r="1477">
          <cell r="B1477">
            <v>583340</v>
          </cell>
          <cell r="C1477">
            <v>2</v>
          </cell>
          <cell r="D1477">
            <v>1032367900</v>
          </cell>
          <cell r="E1477" t="str">
            <v>GUERRERO CABEZAS YULI ANDREA</v>
          </cell>
          <cell r="F1477">
            <v>2859847</v>
          </cell>
        </row>
        <row r="1478">
          <cell r="B1478">
            <v>2181924</v>
          </cell>
          <cell r="C1478">
            <v>2</v>
          </cell>
          <cell r="D1478">
            <v>1010196184</v>
          </cell>
          <cell r="E1478" t="str">
            <v>MONTES VASQUEZ CATALINA DEL MA</v>
          </cell>
          <cell r="F1478">
            <v>23885152.629999999</v>
          </cell>
        </row>
        <row r="1479">
          <cell r="B1479">
            <v>578494</v>
          </cell>
          <cell r="C1479">
            <v>2</v>
          </cell>
          <cell r="D1479">
            <v>1030566371</v>
          </cell>
          <cell r="E1479" t="str">
            <v>GONZALEZ ORTIZ MONICA CAROLINA</v>
          </cell>
          <cell r="F1479">
            <v>56197176.219999999</v>
          </cell>
        </row>
        <row r="1480">
          <cell r="B1480">
            <v>580012</v>
          </cell>
          <cell r="C1480">
            <v>2</v>
          </cell>
          <cell r="D1480">
            <v>1015397178</v>
          </cell>
          <cell r="E1480" t="str">
            <v>SALAZAR PRIETO RODRIGO</v>
          </cell>
          <cell r="F1480">
            <v>56995554.140000001</v>
          </cell>
        </row>
        <row r="1481">
          <cell r="B1481">
            <v>3021005</v>
          </cell>
          <cell r="C1481">
            <v>2</v>
          </cell>
          <cell r="D1481">
            <v>1022418004</v>
          </cell>
          <cell r="E1481" t="str">
            <v>SANCHEZ ROMERO DANIEL</v>
          </cell>
          <cell r="F1481">
            <v>3437262.22</v>
          </cell>
        </row>
        <row r="1482">
          <cell r="B1482">
            <v>1427526</v>
          </cell>
          <cell r="C1482">
            <v>2</v>
          </cell>
          <cell r="D1482">
            <v>1016044056</v>
          </cell>
          <cell r="E1482" t="str">
            <v>GALINDO ALEMAN ADRIANA CAROLINA</v>
          </cell>
          <cell r="F1482">
            <v>1093293.73</v>
          </cell>
        </row>
        <row r="1483">
          <cell r="B1483">
            <v>3579706</v>
          </cell>
          <cell r="C1483">
            <v>2</v>
          </cell>
          <cell r="D1483">
            <v>1233899549</v>
          </cell>
          <cell r="E1483" t="str">
            <v>OLMOS MARTINEZ BRAYAN STEVEN</v>
          </cell>
          <cell r="F1483">
            <v>4200055.37</v>
          </cell>
        </row>
        <row r="1484">
          <cell r="B1484">
            <v>3583702</v>
          </cell>
          <cell r="C1484">
            <v>1</v>
          </cell>
          <cell r="D1484">
            <v>1000061602</v>
          </cell>
          <cell r="E1484" t="str">
            <v>ROMERO AMON JUAN DAVID</v>
          </cell>
          <cell r="F1484">
            <v>5098101.83</v>
          </cell>
        </row>
        <row r="1485">
          <cell r="B1485">
            <v>2179477</v>
          </cell>
          <cell r="C1485">
            <v>2</v>
          </cell>
          <cell r="D1485">
            <v>1019053461</v>
          </cell>
          <cell r="E1485" t="str">
            <v>TORRES PICON ANDREA CATHERINE</v>
          </cell>
          <cell r="F1485">
            <v>4565499.78</v>
          </cell>
        </row>
        <row r="1486">
          <cell r="B1486">
            <v>2007814</v>
          </cell>
          <cell r="C1486">
            <v>2</v>
          </cell>
          <cell r="D1486">
            <v>1010189398</v>
          </cell>
          <cell r="E1486" t="str">
            <v>CRUZ PADILLA CRISTIAN DANIEL</v>
          </cell>
          <cell r="F1486">
            <v>7133413.6600000001</v>
          </cell>
        </row>
        <row r="1487">
          <cell r="B1487">
            <v>2179945</v>
          </cell>
          <cell r="C1487">
            <v>2</v>
          </cell>
          <cell r="D1487">
            <v>1018444207</v>
          </cell>
          <cell r="E1487" t="str">
            <v>RESTREPO HERNANDEZ ANDRES ESTEBAN</v>
          </cell>
          <cell r="F1487">
            <v>4130279.05</v>
          </cell>
        </row>
        <row r="1488">
          <cell r="B1488">
            <v>1757375</v>
          </cell>
          <cell r="C1488">
            <v>2</v>
          </cell>
          <cell r="D1488">
            <v>1026576562</v>
          </cell>
          <cell r="E1488" t="str">
            <v>BEJARANO CUELLAR CESAR ANDREY</v>
          </cell>
          <cell r="F1488">
            <v>7487908.3899999997</v>
          </cell>
        </row>
        <row r="1489">
          <cell r="B1489">
            <v>1689752</v>
          </cell>
          <cell r="C1489">
            <v>2</v>
          </cell>
          <cell r="D1489">
            <v>1030649659</v>
          </cell>
          <cell r="E1489" t="str">
            <v>MORENO NOPE SANTIAGO ARNULFO</v>
          </cell>
          <cell r="F1489">
            <v>9019214.2799999993</v>
          </cell>
        </row>
        <row r="1490">
          <cell r="B1490">
            <v>2407453</v>
          </cell>
          <cell r="C1490">
            <v>2</v>
          </cell>
          <cell r="D1490">
            <v>1014285009</v>
          </cell>
          <cell r="E1490" t="str">
            <v>RAMOS VILLALBA JESSICA PAOLA</v>
          </cell>
          <cell r="F1490">
            <v>14146000.33</v>
          </cell>
        </row>
        <row r="1491">
          <cell r="B1491">
            <v>2011407</v>
          </cell>
          <cell r="C1491">
            <v>2</v>
          </cell>
          <cell r="D1491">
            <v>1030649214</v>
          </cell>
          <cell r="E1491" t="str">
            <v>BONILLA MORENO ROSA ANGELICA</v>
          </cell>
          <cell r="F1491">
            <v>10907808.5</v>
          </cell>
        </row>
        <row r="1492">
          <cell r="B1492">
            <v>3877874</v>
          </cell>
          <cell r="C1492">
            <v>2</v>
          </cell>
          <cell r="D1492">
            <v>1032455423</v>
          </cell>
          <cell r="E1492" t="str">
            <v>ESPITIA LLOREDA HENRY CRISTOPHER</v>
          </cell>
          <cell r="F1492">
            <v>2742760.08</v>
          </cell>
        </row>
        <row r="1493">
          <cell r="B1493">
            <v>2179035</v>
          </cell>
          <cell r="C1493">
            <v>2</v>
          </cell>
          <cell r="D1493">
            <v>1019051799</v>
          </cell>
          <cell r="E1493" t="str">
            <v>ARIAS VARGAS JAIME ALEJANDRO</v>
          </cell>
          <cell r="F1493">
            <v>10989536.890000001</v>
          </cell>
        </row>
        <row r="1494">
          <cell r="B1494">
            <v>2180411</v>
          </cell>
          <cell r="C1494">
            <v>2</v>
          </cell>
          <cell r="D1494">
            <v>1010182673</v>
          </cell>
          <cell r="E1494" t="str">
            <v>QUINTERO SANCHEZ WILSON ORLAND</v>
          </cell>
          <cell r="F1494">
            <v>2422978.7799999998</v>
          </cell>
        </row>
        <row r="1495">
          <cell r="B1495">
            <v>1486309</v>
          </cell>
          <cell r="C1495">
            <v>2</v>
          </cell>
          <cell r="D1495">
            <v>1014253008</v>
          </cell>
          <cell r="E1495" t="str">
            <v>FONSECA BOLIVAR LAURA VIVIANA</v>
          </cell>
          <cell r="F1495">
            <v>8225754.7000000002</v>
          </cell>
        </row>
        <row r="1496">
          <cell r="B1496">
            <v>2179028</v>
          </cell>
          <cell r="C1496">
            <v>2</v>
          </cell>
          <cell r="D1496">
            <v>1030558597</v>
          </cell>
          <cell r="E1496" t="str">
            <v>CHIARI GOMEZ DIANA MARCELA</v>
          </cell>
          <cell r="F1496">
            <v>1703966.83</v>
          </cell>
        </row>
        <row r="1497">
          <cell r="B1497">
            <v>3026075</v>
          </cell>
          <cell r="C1497">
            <v>2</v>
          </cell>
          <cell r="D1497">
            <v>1033775178</v>
          </cell>
          <cell r="E1497" t="str">
            <v>CAMELO DIAZ MICHAEL STIVEN</v>
          </cell>
          <cell r="F1497">
            <v>15272519.560000001</v>
          </cell>
        </row>
        <row r="1498">
          <cell r="B1498">
            <v>1765345</v>
          </cell>
          <cell r="C1498">
            <v>2</v>
          </cell>
          <cell r="D1498">
            <v>1014231368</v>
          </cell>
          <cell r="E1498" t="str">
            <v>CARO RODRIGUEZ LUIS CARLOS</v>
          </cell>
          <cell r="F1498">
            <v>302416.15999999997</v>
          </cell>
        </row>
        <row r="1499">
          <cell r="B1499">
            <v>2180228</v>
          </cell>
          <cell r="C1499">
            <v>2</v>
          </cell>
          <cell r="D1499">
            <v>1015408833</v>
          </cell>
          <cell r="E1499" t="str">
            <v>PINZON ATEHORTUA ANDRES CAMILO</v>
          </cell>
          <cell r="F1499">
            <v>6297529</v>
          </cell>
        </row>
        <row r="1500">
          <cell r="B1500">
            <v>2406690</v>
          </cell>
          <cell r="C1500">
            <v>2</v>
          </cell>
          <cell r="D1500">
            <v>1010224155</v>
          </cell>
          <cell r="E1500" t="str">
            <v>MOGOLLON GARCIA ERICK JAIR</v>
          </cell>
          <cell r="F1500">
            <v>15550967.869999999</v>
          </cell>
        </row>
        <row r="1501">
          <cell r="B1501">
            <v>2186039</v>
          </cell>
          <cell r="C1501">
            <v>2</v>
          </cell>
          <cell r="D1501">
            <v>1010161028</v>
          </cell>
          <cell r="E1501" t="str">
            <v>AVILA TORRES ALAN ARMANDO</v>
          </cell>
          <cell r="F1501">
            <v>10391725.27</v>
          </cell>
        </row>
        <row r="1502">
          <cell r="B1502">
            <v>584016</v>
          </cell>
          <cell r="C1502">
            <v>2</v>
          </cell>
          <cell r="D1502">
            <v>1030593551</v>
          </cell>
          <cell r="E1502" t="str">
            <v>SILVA MARTINEZ ANDRES FERNANDO</v>
          </cell>
          <cell r="F1502">
            <v>735939.7</v>
          </cell>
        </row>
        <row r="1503">
          <cell r="B1503">
            <v>2179532</v>
          </cell>
          <cell r="C1503">
            <v>2</v>
          </cell>
          <cell r="D1503">
            <v>1033729303</v>
          </cell>
          <cell r="E1503" t="str">
            <v>SERRANO POVEDA KATERINE DEL CA</v>
          </cell>
          <cell r="F1503">
            <v>18394682.48</v>
          </cell>
        </row>
        <row r="1504">
          <cell r="B1504">
            <v>2274212</v>
          </cell>
          <cell r="C1504">
            <v>2</v>
          </cell>
          <cell r="D1504">
            <v>1016047516</v>
          </cell>
          <cell r="E1504" t="str">
            <v>DUARTE CASAS CRISTIAN CAMILO</v>
          </cell>
          <cell r="F1504">
            <v>22570685.09</v>
          </cell>
        </row>
        <row r="1505">
          <cell r="B1505">
            <v>2185036</v>
          </cell>
          <cell r="C1505">
            <v>2</v>
          </cell>
          <cell r="D1505">
            <v>53074182</v>
          </cell>
          <cell r="E1505" t="str">
            <v>ESPEJO RODRIGUEZ GENY CAROLINA</v>
          </cell>
          <cell r="F1505">
            <v>18344741.030000001</v>
          </cell>
        </row>
        <row r="1506">
          <cell r="B1506">
            <v>1775049</v>
          </cell>
          <cell r="C1506">
            <v>2</v>
          </cell>
          <cell r="D1506">
            <v>1026266301</v>
          </cell>
          <cell r="E1506" t="str">
            <v>GARCIA ERAZO ALFREDO ESTEBAN</v>
          </cell>
          <cell r="F1506">
            <v>14003707.82</v>
          </cell>
        </row>
        <row r="1507">
          <cell r="B1507">
            <v>2182184</v>
          </cell>
          <cell r="C1507">
            <v>2</v>
          </cell>
          <cell r="D1507">
            <v>1019013758</v>
          </cell>
          <cell r="E1507" t="str">
            <v>MARQUEZ CASTILLO DAVID ANDRES</v>
          </cell>
          <cell r="F1507">
            <v>5213090.9000000004</v>
          </cell>
        </row>
        <row r="1508">
          <cell r="B1508">
            <v>1779932</v>
          </cell>
          <cell r="C1508">
            <v>2</v>
          </cell>
          <cell r="D1508">
            <v>1030606151</v>
          </cell>
          <cell r="E1508" t="str">
            <v>GONZALEZ GONZALEZ ANGIE DINEY</v>
          </cell>
          <cell r="F1508">
            <v>10971466.01</v>
          </cell>
        </row>
        <row r="1509">
          <cell r="B1509">
            <v>2042735</v>
          </cell>
          <cell r="C1509">
            <v>2</v>
          </cell>
          <cell r="D1509">
            <v>1015425897</v>
          </cell>
          <cell r="E1509" t="str">
            <v>CASTRO SANTACRUZ LUIS CRISTIAN</v>
          </cell>
          <cell r="F1509">
            <v>4887450.21</v>
          </cell>
        </row>
        <row r="1510">
          <cell r="B1510">
            <v>1754908</v>
          </cell>
          <cell r="C1510">
            <v>2</v>
          </cell>
          <cell r="D1510">
            <v>1032482291</v>
          </cell>
          <cell r="E1510" t="str">
            <v>CHAPARRO GARCIA OSCAR ANDRES</v>
          </cell>
          <cell r="F1510">
            <v>18415019.82</v>
          </cell>
        </row>
        <row r="1511">
          <cell r="B1511">
            <v>1067603</v>
          </cell>
          <cell r="C1511">
            <v>2</v>
          </cell>
          <cell r="D1511">
            <v>1010196795</v>
          </cell>
          <cell r="E1511" t="str">
            <v>ALARCON AMAYA JESICA ALEJANDRA</v>
          </cell>
          <cell r="F1511">
            <v>13416983.140000001</v>
          </cell>
        </row>
        <row r="1512">
          <cell r="B1512">
            <v>2206260</v>
          </cell>
          <cell r="C1512">
            <v>2</v>
          </cell>
          <cell r="D1512">
            <v>52964398</v>
          </cell>
          <cell r="E1512" t="str">
            <v>MOJICA AVILA KAREN</v>
          </cell>
          <cell r="F1512">
            <v>5203934.03</v>
          </cell>
        </row>
        <row r="1513">
          <cell r="B1513">
            <v>1571660</v>
          </cell>
          <cell r="C1513">
            <v>2</v>
          </cell>
          <cell r="D1513">
            <v>1014232455</v>
          </cell>
          <cell r="E1513" t="str">
            <v>MARTINEZ PENA JHONATAN EDUARDO</v>
          </cell>
          <cell r="F1513">
            <v>14190026.060000001</v>
          </cell>
        </row>
        <row r="1514">
          <cell r="B1514">
            <v>3880946</v>
          </cell>
          <cell r="C1514">
            <v>2</v>
          </cell>
          <cell r="D1514">
            <v>1012461494</v>
          </cell>
          <cell r="E1514" t="str">
            <v>CHIGUASUQUE GONZALEZ IVON SOFIA</v>
          </cell>
          <cell r="F1514">
            <v>8689600.9700000007</v>
          </cell>
        </row>
        <row r="1515">
          <cell r="B1515">
            <v>2185140</v>
          </cell>
          <cell r="C1515">
            <v>2</v>
          </cell>
          <cell r="D1515">
            <v>1018412271</v>
          </cell>
          <cell r="E1515" t="str">
            <v>MORALES JIMENEZ ERICK GIOVANNI</v>
          </cell>
          <cell r="F1515">
            <v>6327881.0899999999</v>
          </cell>
        </row>
        <row r="1516">
          <cell r="B1516">
            <v>2179963</v>
          </cell>
          <cell r="C1516">
            <v>2</v>
          </cell>
          <cell r="D1516">
            <v>1022353509</v>
          </cell>
          <cell r="E1516" t="str">
            <v>MORALES MANRIQUE HAROLD ARLEY</v>
          </cell>
          <cell r="F1516">
            <v>13351747.060000001</v>
          </cell>
        </row>
        <row r="1517">
          <cell r="B1517">
            <v>2393937</v>
          </cell>
          <cell r="C1517">
            <v>2</v>
          </cell>
          <cell r="D1517">
            <v>1026584791</v>
          </cell>
          <cell r="E1517" t="str">
            <v>VARGAS CASTRO DAYAN LIZETH</v>
          </cell>
          <cell r="F1517">
            <v>32245965.91</v>
          </cell>
        </row>
        <row r="1518">
          <cell r="B1518">
            <v>2185423</v>
          </cell>
          <cell r="C1518">
            <v>2</v>
          </cell>
          <cell r="D1518">
            <v>1030554836</v>
          </cell>
          <cell r="E1518" t="str">
            <v>LOZANO PADIERNA JENNY DANIELA</v>
          </cell>
          <cell r="F1518">
            <v>11168568.050000001</v>
          </cell>
        </row>
        <row r="1519">
          <cell r="B1519">
            <v>1779460</v>
          </cell>
          <cell r="C1519">
            <v>2</v>
          </cell>
          <cell r="D1519">
            <v>1030562691</v>
          </cell>
          <cell r="E1519" t="str">
            <v>PULIDO VASQUEZ NATALIA</v>
          </cell>
          <cell r="F1519">
            <v>10161419.720000001</v>
          </cell>
        </row>
        <row r="1520">
          <cell r="B1520">
            <v>2181922</v>
          </cell>
          <cell r="C1520">
            <v>2</v>
          </cell>
          <cell r="D1520">
            <v>80192005</v>
          </cell>
          <cell r="E1520" t="str">
            <v>MORENO APARICIO JULIAN DAVID</v>
          </cell>
          <cell r="F1520">
            <v>6740668.3600000003</v>
          </cell>
        </row>
        <row r="1521">
          <cell r="B1521">
            <v>1687573</v>
          </cell>
          <cell r="C1521">
            <v>1</v>
          </cell>
          <cell r="D1521">
            <v>94090503540</v>
          </cell>
          <cell r="E1521" t="str">
            <v>VARGAS HOLGUIN JOHN JAIRO</v>
          </cell>
          <cell r="F1521">
            <v>22682890.73</v>
          </cell>
        </row>
        <row r="1522">
          <cell r="B1522">
            <v>2179978</v>
          </cell>
          <cell r="C1522">
            <v>2</v>
          </cell>
          <cell r="D1522">
            <v>1014210093</v>
          </cell>
          <cell r="E1522" t="str">
            <v>PERDOMO RIVAS LAURA PATRICIA</v>
          </cell>
          <cell r="F1522">
            <v>18979716.460000001</v>
          </cell>
        </row>
        <row r="1523">
          <cell r="B1523">
            <v>1490153</v>
          </cell>
          <cell r="C1523">
            <v>2</v>
          </cell>
          <cell r="D1523">
            <v>1019093095</v>
          </cell>
          <cell r="E1523" t="str">
            <v>RODRIGUEZ VEJARANO XIMENA CAROLINA</v>
          </cell>
          <cell r="F1523">
            <v>11715015.6</v>
          </cell>
        </row>
        <row r="1524">
          <cell r="B1524">
            <v>2025622</v>
          </cell>
          <cell r="C1524">
            <v>2</v>
          </cell>
          <cell r="D1524">
            <v>1022387549</v>
          </cell>
          <cell r="E1524" t="str">
            <v>CORTES RAMIREZ YEISON OLIVO</v>
          </cell>
          <cell r="F1524">
            <v>22497572.16</v>
          </cell>
        </row>
        <row r="1525">
          <cell r="B1525">
            <v>2179914</v>
          </cell>
          <cell r="C1525">
            <v>2</v>
          </cell>
          <cell r="D1525">
            <v>1022343392</v>
          </cell>
          <cell r="E1525" t="str">
            <v>FIGUEROA CORDOBA LUZ ADRIANA</v>
          </cell>
          <cell r="F1525">
            <v>5259969.99</v>
          </cell>
        </row>
        <row r="1526">
          <cell r="B1526">
            <v>1783495</v>
          </cell>
          <cell r="C1526">
            <v>2</v>
          </cell>
          <cell r="D1526">
            <v>1019114388</v>
          </cell>
          <cell r="E1526" t="str">
            <v>COLLAZOS VERA DIANA XIMENA</v>
          </cell>
          <cell r="F1526">
            <v>20027275.170000002</v>
          </cell>
        </row>
        <row r="1527">
          <cell r="B1527">
            <v>2007994</v>
          </cell>
          <cell r="C1527">
            <v>2</v>
          </cell>
          <cell r="D1527">
            <v>1013663088</v>
          </cell>
          <cell r="E1527" t="str">
            <v>CASTANEDA MORA SEBASTIAN CAMILO</v>
          </cell>
          <cell r="F1527">
            <v>10377374.26</v>
          </cell>
        </row>
        <row r="1528">
          <cell r="B1528">
            <v>2201270</v>
          </cell>
          <cell r="C1528">
            <v>2</v>
          </cell>
          <cell r="D1528">
            <v>80175015</v>
          </cell>
          <cell r="E1528" t="str">
            <v>CAIPA OLAYA GABRIEL ARTURO</v>
          </cell>
          <cell r="F1528">
            <v>14070138.300000001</v>
          </cell>
        </row>
        <row r="1529">
          <cell r="B1529">
            <v>590567</v>
          </cell>
          <cell r="C1529">
            <v>2</v>
          </cell>
          <cell r="D1529">
            <v>1032446276</v>
          </cell>
          <cell r="E1529" t="str">
            <v>CANON MUNOZ MICHAEL</v>
          </cell>
          <cell r="F1529">
            <v>17802737.670000002</v>
          </cell>
        </row>
        <row r="1530">
          <cell r="B1530">
            <v>2407976</v>
          </cell>
          <cell r="C1530">
            <v>2</v>
          </cell>
          <cell r="D1530">
            <v>1022397406</v>
          </cell>
          <cell r="E1530" t="str">
            <v>OSPINA DELGADO DANIEL FORTUNATO</v>
          </cell>
          <cell r="F1530">
            <v>21600630.879999999</v>
          </cell>
        </row>
        <row r="1531">
          <cell r="B1531">
            <v>3581761</v>
          </cell>
          <cell r="C1531">
            <v>2</v>
          </cell>
          <cell r="D1531">
            <v>1010214756</v>
          </cell>
          <cell r="E1531" t="str">
            <v>IBAÑEZ MORENO CRISTIAN DAVID</v>
          </cell>
          <cell r="F1531">
            <v>13841252.08</v>
          </cell>
        </row>
        <row r="1532">
          <cell r="B1532">
            <v>1784479</v>
          </cell>
          <cell r="C1532">
            <v>2</v>
          </cell>
          <cell r="D1532">
            <v>1022380483</v>
          </cell>
          <cell r="E1532" t="str">
            <v>GUTIERREZ GARCIA WEIMAR ALBERTO</v>
          </cell>
          <cell r="F1532">
            <v>30055137.190000001</v>
          </cell>
        </row>
        <row r="1533">
          <cell r="B1533">
            <v>2179913</v>
          </cell>
          <cell r="C1533">
            <v>2</v>
          </cell>
          <cell r="D1533">
            <v>1030563834</v>
          </cell>
          <cell r="E1533" t="str">
            <v>MEDINA ARIZA CRISTHIAN ALEXANDER</v>
          </cell>
          <cell r="F1533">
            <v>16057380.43</v>
          </cell>
        </row>
        <row r="1534">
          <cell r="B1534">
            <v>1090000</v>
          </cell>
          <cell r="C1534">
            <v>2</v>
          </cell>
          <cell r="D1534">
            <v>1012392663</v>
          </cell>
          <cell r="E1534" t="str">
            <v>BOLAÑOS VASQUEZ ANGIELO ORLANDO</v>
          </cell>
          <cell r="F1534">
            <v>16126672.220000001</v>
          </cell>
        </row>
        <row r="1535">
          <cell r="B1535">
            <v>1691136</v>
          </cell>
          <cell r="C1535">
            <v>2</v>
          </cell>
          <cell r="D1535">
            <v>1010216830</v>
          </cell>
          <cell r="E1535" t="str">
            <v>RAMIREZ SANCHEZ WEIMAR ROLANDO</v>
          </cell>
          <cell r="F1535">
            <v>35921897.189999998</v>
          </cell>
        </row>
        <row r="1536">
          <cell r="B1536">
            <v>2007999</v>
          </cell>
          <cell r="C1536">
            <v>2</v>
          </cell>
          <cell r="D1536">
            <v>1033776472</v>
          </cell>
          <cell r="E1536" t="str">
            <v>GARCIA PINEDA LAURA VANESSA</v>
          </cell>
          <cell r="F1536">
            <v>17181069</v>
          </cell>
        </row>
        <row r="1537">
          <cell r="B1537">
            <v>1875955</v>
          </cell>
          <cell r="C1537">
            <v>2</v>
          </cell>
          <cell r="D1537">
            <v>1015460566</v>
          </cell>
          <cell r="E1537" t="str">
            <v>ARIAS PAUCAR DAVID EDGARDO</v>
          </cell>
          <cell r="F1537">
            <v>40706376.740000002</v>
          </cell>
        </row>
        <row r="1538">
          <cell r="B1538">
            <v>1691156</v>
          </cell>
          <cell r="C1538">
            <v>2</v>
          </cell>
          <cell r="D1538">
            <v>1014240276</v>
          </cell>
          <cell r="E1538" t="str">
            <v>PAEZ RODRIGUEZ SINDY YADIRA</v>
          </cell>
          <cell r="F1538">
            <v>40912255.049999997</v>
          </cell>
        </row>
        <row r="1539">
          <cell r="B1539">
            <v>1036102</v>
          </cell>
          <cell r="C1539">
            <v>2</v>
          </cell>
          <cell r="D1539">
            <v>1026277190</v>
          </cell>
          <cell r="E1539" t="str">
            <v>CARRILLO PUENTES CATHERINE ALEJANDRA</v>
          </cell>
          <cell r="F1539">
            <v>21213245.75</v>
          </cell>
        </row>
        <row r="1540">
          <cell r="B1540">
            <v>2044959</v>
          </cell>
          <cell r="C1540">
            <v>2</v>
          </cell>
          <cell r="D1540">
            <v>1018460786</v>
          </cell>
          <cell r="E1540" t="str">
            <v>MANRIQUE BAHAMON VIVIANA CAROLINA</v>
          </cell>
          <cell r="F1540">
            <v>21623746.84</v>
          </cell>
        </row>
        <row r="1541">
          <cell r="B1541">
            <v>2405442</v>
          </cell>
          <cell r="C1541">
            <v>2</v>
          </cell>
          <cell r="D1541">
            <v>1015466472</v>
          </cell>
          <cell r="E1541" t="str">
            <v>MUNOZ OSORIO ORIANA</v>
          </cell>
          <cell r="F1541">
            <v>45905570.909999996</v>
          </cell>
        </row>
        <row r="1542">
          <cell r="B1542">
            <v>2179956</v>
          </cell>
          <cell r="C1542">
            <v>2</v>
          </cell>
          <cell r="D1542">
            <v>1076656118</v>
          </cell>
          <cell r="E1542" t="str">
            <v>SIMBAQUEBA SANCHEZ ESTEBAN MAU</v>
          </cell>
          <cell r="F1542">
            <v>30057919.57</v>
          </cell>
        </row>
        <row r="1543">
          <cell r="B1543">
            <v>1495231</v>
          </cell>
          <cell r="C1543">
            <v>2</v>
          </cell>
          <cell r="D1543">
            <v>80189145</v>
          </cell>
          <cell r="E1543" t="str">
            <v>SARMIENTO ROJAS JAVIER ARMANDO</v>
          </cell>
          <cell r="F1543">
            <v>41761880.090000004</v>
          </cell>
        </row>
        <row r="1544">
          <cell r="B1544">
            <v>2179910</v>
          </cell>
          <cell r="C1544">
            <v>2</v>
          </cell>
          <cell r="D1544">
            <v>1014211197</v>
          </cell>
          <cell r="E1544" t="str">
            <v>LUENGAS RAMIREZ ANDRES GUILLER</v>
          </cell>
          <cell r="F1544">
            <v>29259132.640000001</v>
          </cell>
        </row>
        <row r="1545">
          <cell r="B1545">
            <v>2185314</v>
          </cell>
          <cell r="C1545">
            <v>2</v>
          </cell>
          <cell r="D1545">
            <v>1020743500</v>
          </cell>
          <cell r="E1545" t="str">
            <v>GONZALEZ CIELO ROCIO</v>
          </cell>
          <cell r="F1545">
            <v>1649414.25</v>
          </cell>
        </row>
        <row r="1546">
          <cell r="B1546">
            <v>3025971</v>
          </cell>
          <cell r="C1546">
            <v>2</v>
          </cell>
          <cell r="D1546">
            <v>1032505342</v>
          </cell>
          <cell r="E1546" t="str">
            <v>GARCIA PAEZ ALHENA GABRIELA</v>
          </cell>
          <cell r="F1546">
            <v>31343608.84</v>
          </cell>
        </row>
        <row r="1547">
          <cell r="B1547">
            <v>2193449</v>
          </cell>
          <cell r="C1547">
            <v>2</v>
          </cell>
          <cell r="D1547">
            <v>52978107</v>
          </cell>
          <cell r="E1547" t="str">
            <v>GONZALEZ CHILLON JULIA LILIANA</v>
          </cell>
          <cell r="F1547">
            <v>25575365.789999999</v>
          </cell>
        </row>
        <row r="1548">
          <cell r="B1548">
            <v>2746467</v>
          </cell>
          <cell r="C1548">
            <v>2</v>
          </cell>
          <cell r="D1548">
            <v>1233895131</v>
          </cell>
          <cell r="E1548" t="str">
            <v>JIMENEZ BUITRAGO DANIEL ANTONIO</v>
          </cell>
          <cell r="F1548">
            <v>43960659.990000002</v>
          </cell>
        </row>
        <row r="1549">
          <cell r="B1549">
            <v>1785059</v>
          </cell>
          <cell r="C1549">
            <v>2</v>
          </cell>
          <cell r="D1549">
            <v>1026563682</v>
          </cell>
          <cell r="E1549" t="str">
            <v>VILLALOBOS LONDONO LUISA YESSENIA</v>
          </cell>
          <cell r="F1549">
            <v>33288848.629999999</v>
          </cell>
        </row>
        <row r="1550">
          <cell r="B1550">
            <v>1688981</v>
          </cell>
          <cell r="C1550">
            <v>2</v>
          </cell>
          <cell r="D1550">
            <v>1014243922</v>
          </cell>
          <cell r="E1550" t="str">
            <v>URREGO GARZON EDWARD SEBASTIAN</v>
          </cell>
          <cell r="F1550">
            <v>37888587.590000004</v>
          </cell>
        </row>
        <row r="1551">
          <cell r="B1551">
            <v>1875236</v>
          </cell>
          <cell r="C1551">
            <v>2</v>
          </cell>
          <cell r="D1551">
            <v>1018486263</v>
          </cell>
          <cell r="E1551" t="str">
            <v>ALVARADO NUNEZ MARIA CAMILA</v>
          </cell>
          <cell r="F1551">
            <v>8720517.1699999999</v>
          </cell>
        </row>
        <row r="1552">
          <cell r="B1552">
            <v>2174428</v>
          </cell>
          <cell r="C1552">
            <v>2</v>
          </cell>
          <cell r="D1552">
            <v>1023951431</v>
          </cell>
          <cell r="E1552" t="str">
            <v>LOPEZ CADENA JULIAN SANTIAGO</v>
          </cell>
          <cell r="F1552">
            <v>37214213.700000003</v>
          </cell>
        </row>
        <row r="1553">
          <cell r="B1553">
            <v>2182198</v>
          </cell>
          <cell r="C1553">
            <v>2</v>
          </cell>
          <cell r="D1553">
            <v>1022337586</v>
          </cell>
          <cell r="E1553" t="str">
            <v>CUBILLOS MENDOZA JAIME ARTURO</v>
          </cell>
          <cell r="F1553">
            <v>40502412.789999999</v>
          </cell>
        </row>
        <row r="1554">
          <cell r="B1554">
            <v>2179504</v>
          </cell>
          <cell r="C1554">
            <v>2</v>
          </cell>
          <cell r="D1554">
            <v>1118825934</v>
          </cell>
          <cell r="E1554" t="str">
            <v>CUBILLOS GUTIERREZ YENY ALEXAN</v>
          </cell>
          <cell r="F1554">
            <v>31104616.370000001</v>
          </cell>
        </row>
        <row r="1555">
          <cell r="B1555">
            <v>628249</v>
          </cell>
          <cell r="C1555">
            <v>2</v>
          </cell>
          <cell r="D1555">
            <v>1020731605</v>
          </cell>
          <cell r="E1555" t="str">
            <v>PRIETO VILLALBA CRISTHIAN GUILLERMO</v>
          </cell>
          <cell r="F1555">
            <v>37360049.759999998</v>
          </cell>
        </row>
        <row r="1556">
          <cell r="B1556">
            <v>1089790</v>
          </cell>
          <cell r="C1556">
            <v>2</v>
          </cell>
          <cell r="D1556">
            <v>1016047397</v>
          </cell>
          <cell r="E1556" t="str">
            <v>AROCA LAVERDE INGRY KATHERIN</v>
          </cell>
          <cell r="F1556">
            <v>33455175.719999999</v>
          </cell>
        </row>
        <row r="1557">
          <cell r="B1557">
            <v>2185039</v>
          </cell>
          <cell r="C1557">
            <v>2</v>
          </cell>
          <cell r="D1557">
            <v>1016021152</v>
          </cell>
          <cell r="E1557" t="str">
            <v>TELLEZ ORTIZ MILTON LEONARDO</v>
          </cell>
          <cell r="F1557">
            <v>46874447.979999997</v>
          </cell>
        </row>
        <row r="1558">
          <cell r="B1558">
            <v>1590561</v>
          </cell>
          <cell r="C1558">
            <v>2</v>
          </cell>
          <cell r="D1558">
            <v>1013645286</v>
          </cell>
          <cell r="E1558" t="str">
            <v>GARAVITO ARIAS LAURA VANESSA</v>
          </cell>
          <cell r="F1558">
            <v>50183761.68</v>
          </cell>
        </row>
        <row r="1559">
          <cell r="B1559">
            <v>2184762</v>
          </cell>
          <cell r="C1559">
            <v>2</v>
          </cell>
          <cell r="D1559">
            <v>1030560430</v>
          </cell>
          <cell r="E1559" t="str">
            <v>CUBILLOS MENDOZA IVETH ZOHE</v>
          </cell>
          <cell r="F1559">
            <v>51965502.189999998</v>
          </cell>
        </row>
        <row r="1560">
          <cell r="B1560">
            <v>2169042</v>
          </cell>
          <cell r="C1560">
            <v>2</v>
          </cell>
          <cell r="D1560">
            <v>1019126641</v>
          </cell>
          <cell r="E1560" t="str">
            <v>GOMEZ PRECIADO JEISSON HARLEY</v>
          </cell>
          <cell r="F1560">
            <v>23122623.920000002</v>
          </cell>
        </row>
        <row r="1561">
          <cell r="B1561">
            <v>1786094</v>
          </cell>
          <cell r="C1561">
            <v>2</v>
          </cell>
          <cell r="D1561">
            <v>1013672042</v>
          </cell>
          <cell r="E1561" t="str">
            <v>POVEDA PENA TANYA KATHERYNNE</v>
          </cell>
          <cell r="F1561">
            <v>51595832.149999999</v>
          </cell>
        </row>
        <row r="1562">
          <cell r="B1562">
            <v>1784975</v>
          </cell>
          <cell r="C1562">
            <v>2</v>
          </cell>
          <cell r="D1562">
            <v>1026283964</v>
          </cell>
          <cell r="E1562" t="str">
            <v>SIERRA DIAZ JEIMY PAOLA</v>
          </cell>
          <cell r="F1562">
            <v>51438701.479999997</v>
          </cell>
        </row>
        <row r="1563">
          <cell r="B1563">
            <v>1482134</v>
          </cell>
          <cell r="C1563">
            <v>2</v>
          </cell>
          <cell r="D1563">
            <v>1019090854</v>
          </cell>
          <cell r="E1563" t="str">
            <v>FORERO ROJAS MANUEL ALEJANDRO</v>
          </cell>
          <cell r="F1563">
            <v>27545405.710000001</v>
          </cell>
        </row>
        <row r="1564">
          <cell r="B1564">
            <v>2273452</v>
          </cell>
          <cell r="C1564">
            <v>2</v>
          </cell>
          <cell r="D1564">
            <v>1019109581</v>
          </cell>
          <cell r="E1564" t="str">
            <v>CUADROS CALDAS BRENDA ROCIO</v>
          </cell>
          <cell r="F1564">
            <v>62223863.490000002</v>
          </cell>
        </row>
        <row r="1565">
          <cell r="B1565">
            <v>1879852</v>
          </cell>
          <cell r="C1565">
            <v>2</v>
          </cell>
          <cell r="D1565">
            <v>1026293841</v>
          </cell>
          <cell r="E1565" t="str">
            <v>HERRERA BERNAL SINDY ELIZABETH</v>
          </cell>
          <cell r="F1565">
            <v>47831123.509999998</v>
          </cell>
        </row>
        <row r="1566">
          <cell r="B1566">
            <v>1766962</v>
          </cell>
          <cell r="C1566">
            <v>2</v>
          </cell>
          <cell r="D1566">
            <v>1030612113</v>
          </cell>
          <cell r="E1566" t="str">
            <v>CASTILLO PLAZAS YEFERSON ANDRES</v>
          </cell>
          <cell r="F1566">
            <v>7388989.8099999996</v>
          </cell>
        </row>
        <row r="1567">
          <cell r="B1567">
            <v>1784243</v>
          </cell>
          <cell r="C1567">
            <v>2</v>
          </cell>
          <cell r="D1567">
            <v>1015432520</v>
          </cell>
          <cell r="E1567" t="str">
            <v>CARRILLO PULIDO JHESUS ALBERTO</v>
          </cell>
          <cell r="F1567">
            <v>57984173.990000002</v>
          </cell>
        </row>
        <row r="1568">
          <cell r="B1568">
            <v>590053</v>
          </cell>
          <cell r="C1568">
            <v>2</v>
          </cell>
          <cell r="D1568">
            <v>1016031054</v>
          </cell>
          <cell r="E1568" t="str">
            <v>FORERO TORRES ANDRES MAURICIO</v>
          </cell>
          <cell r="F1568">
            <v>1242.8599999999999</v>
          </cell>
        </row>
        <row r="1569">
          <cell r="B1569">
            <v>2193063</v>
          </cell>
          <cell r="C1569">
            <v>2</v>
          </cell>
          <cell r="D1569">
            <v>1032419727</v>
          </cell>
          <cell r="E1569" t="str">
            <v>MUÑOZ MILLAN ASTRID XIOMARA</v>
          </cell>
          <cell r="F1569">
            <v>420.01</v>
          </cell>
        </row>
        <row r="1570">
          <cell r="B1570">
            <v>2193706</v>
          </cell>
          <cell r="C1570">
            <v>1</v>
          </cell>
          <cell r="D1570">
            <v>91092307200</v>
          </cell>
          <cell r="E1570" t="str">
            <v>BELLO SANCHEZ JEISON ALEXIS</v>
          </cell>
          <cell r="F1570">
            <v>307.20999999999998</v>
          </cell>
        </row>
        <row r="1571">
          <cell r="B1571">
            <v>2198602</v>
          </cell>
          <cell r="C1571">
            <v>2</v>
          </cell>
          <cell r="D1571">
            <v>52758521</v>
          </cell>
          <cell r="E1571" t="str">
            <v>PINEDA MOLINA NELSY YANIRA</v>
          </cell>
          <cell r="F1571">
            <v>1583.6</v>
          </cell>
        </row>
        <row r="1572">
          <cell r="B1572">
            <v>2201267</v>
          </cell>
          <cell r="C1572">
            <v>2</v>
          </cell>
          <cell r="D1572">
            <v>80073856</v>
          </cell>
          <cell r="E1572" t="str">
            <v>ANGEL RUGE JEFFERSON ALEXANDER</v>
          </cell>
          <cell r="F1572">
            <v>496.07</v>
          </cell>
        </row>
        <row r="1573">
          <cell r="B1573">
            <v>2405234</v>
          </cell>
          <cell r="C1573">
            <v>2</v>
          </cell>
          <cell r="D1573">
            <v>1032491026</v>
          </cell>
          <cell r="E1573" t="str">
            <v>PEREA TORRES LUISA MARIA</v>
          </cell>
          <cell r="F1573">
            <v>517.48</v>
          </cell>
        </row>
        <row r="1574">
          <cell r="B1574">
            <v>2179023</v>
          </cell>
          <cell r="C1574">
            <v>2</v>
          </cell>
          <cell r="D1574">
            <v>1032390717</v>
          </cell>
          <cell r="E1574" t="str">
            <v>BAQUERO MOLINA WILLIAM STEVEN</v>
          </cell>
          <cell r="F1574">
            <v>498255.26</v>
          </cell>
        </row>
        <row r="1575">
          <cell r="B1575">
            <v>3885717</v>
          </cell>
          <cell r="C1575">
            <v>2</v>
          </cell>
          <cell r="D1575">
            <v>1007450199</v>
          </cell>
          <cell r="E1575" t="str">
            <v>CARDENAS ROJAS JUAN ESTEBAN</v>
          </cell>
          <cell r="F1575">
            <v>356.95</v>
          </cell>
        </row>
        <row r="1576">
          <cell r="B1576">
            <v>2179775</v>
          </cell>
          <cell r="C1576">
            <v>2</v>
          </cell>
          <cell r="D1576">
            <v>1014192084</v>
          </cell>
          <cell r="E1576" t="str">
            <v>PRIETO MENJURA MARIO ANDRES</v>
          </cell>
          <cell r="F1576">
            <v>658.1</v>
          </cell>
        </row>
        <row r="1577">
          <cell r="B1577">
            <v>3561846</v>
          </cell>
          <cell r="C1577">
            <v>2</v>
          </cell>
          <cell r="D1577">
            <v>1024584289</v>
          </cell>
          <cell r="E1577" t="str">
            <v>RODRIGUEZ GUERRA MARIA CAMILA</v>
          </cell>
          <cell r="F1577">
            <v>-316.39</v>
          </cell>
        </row>
        <row r="1578">
          <cell r="B1578">
            <v>3558228</v>
          </cell>
          <cell r="C1578">
            <v>2</v>
          </cell>
          <cell r="D1578">
            <v>1016101071</v>
          </cell>
          <cell r="E1578" t="str">
            <v>FORERO BUITRAGO INDIRA ALEJANDRA</v>
          </cell>
          <cell r="F1578">
            <v>538</v>
          </cell>
        </row>
        <row r="1579">
          <cell r="B1579">
            <v>2201287</v>
          </cell>
          <cell r="C1579">
            <v>2</v>
          </cell>
          <cell r="D1579">
            <v>80766831</v>
          </cell>
          <cell r="E1579" t="str">
            <v>UMBACIA PINZON DANIEL GIOVANNI</v>
          </cell>
          <cell r="F1579">
            <v>25.26</v>
          </cell>
        </row>
        <row r="1580">
          <cell r="B1580">
            <v>3873554</v>
          </cell>
          <cell r="C1580">
            <v>2</v>
          </cell>
          <cell r="D1580">
            <v>1007403252</v>
          </cell>
          <cell r="E1580" t="str">
            <v>BARRERA MARIN DANIEL JULIAN</v>
          </cell>
          <cell r="F1580">
            <v>673.74</v>
          </cell>
        </row>
        <row r="1581">
          <cell r="B1581">
            <v>2208671</v>
          </cell>
          <cell r="C1581">
            <v>2</v>
          </cell>
          <cell r="D1581">
            <v>52182236</v>
          </cell>
          <cell r="E1581" t="str">
            <v>PRADA SILVA OLGA BEATRIZ</v>
          </cell>
          <cell r="F1581">
            <v>300.38</v>
          </cell>
        </row>
        <row r="1582">
          <cell r="B1582">
            <v>3584264</v>
          </cell>
          <cell r="C1582">
            <v>2</v>
          </cell>
          <cell r="D1582">
            <v>1007585226</v>
          </cell>
          <cell r="E1582" t="str">
            <v>MARTIN OBREGOSO PAULA ANDREA</v>
          </cell>
          <cell r="F1582">
            <v>-5666.98</v>
          </cell>
        </row>
        <row r="1583">
          <cell r="B1583">
            <v>1679310</v>
          </cell>
          <cell r="C1583">
            <v>2</v>
          </cell>
          <cell r="D1583">
            <v>1015439126</v>
          </cell>
          <cell r="E1583" t="str">
            <v>RIVERA HERNANDEZ JEISON ANDRES</v>
          </cell>
          <cell r="F1583">
            <v>8208259.5199999996</v>
          </cell>
        </row>
        <row r="1584">
          <cell r="B1584">
            <v>2180016</v>
          </cell>
          <cell r="C1584">
            <v>2</v>
          </cell>
          <cell r="D1584">
            <v>1032362496</v>
          </cell>
          <cell r="E1584" t="str">
            <v>CABRERA PINZON LAURA MATILDE</v>
          </cell>
          <cell r="F1584">
            <v>26.12</v>
          </cell>
        </row>
        <row r="1585">
          <cell r="B1585">
            <v>2199096</v>
          </cell>
          <cell r="C1585">
            <v>2</v>
          </cell>
          <cell r="D1585">
            <v>79884173</v>
          </cell>
          <cell r="E1585" t="str">
            <v>AMAYA URREGO DIEGO MARTIN</v>
          </cell>
          <cell r="F1585">
            <v>88.48</v>
          </cell>
        </row>
        <row r="1586">
          <cell r="B1586">
            <v>2191304</v>
          </cell>
          <cell r="C1586">
            <v>2</v>
          </cell>
          <cell r="D1586">
            <v>80849732</v>
          </cell>
          <cell r="E1586" t="str">
            <v>PARRA PENA NAPOLEON</v>
          </cell>
          <cell r="F1586">
            <v>0.28999999999999998</v>
          </cell>
        </row>
        <row r="1587">
          <cell r="B1587">
            <v>2267439</v>
          </cell>
          <cell r="C1587">
            <v>2</v>
          </cell>
          <cell r="D1587">
            <v>1030672335</v>
          </cell>
          <cell r="E1587" t="str">
            <v>ARIAS SUAREZ JUANITTA</v>
          </cell>
          <cell r="F1587">
            <v>197.86</v>
          </cell>
        </row>
        <row r="1588">
          <cell r="B1588">
            <v>1785498</v>
          </cell>
          <cell r="C1588">
            <v>2</v>
          </cell>
          <cell r="D1588">
            <v>1012382086</v>
          </cell>
          <cell r="E1588" t="str">
            <v>TRUJILLO MACANA INGRID CAROLINA</v>
          </cell>
          <cell r="F1588">
            <v>22905591.550000001</v>
          </cell>
        </row>
        <row r="1589">
          <cell r="B1589">
            <v>578485</v>
          </cell>
          <cell r="C1589">
            <v>2</v>
          </cell>
          <cell r="D1589">
            <v>1015423895</v>
          </cell>
          <cell r="E1589" t="str">
            <v>RODRIGUEZ RAMIREZ MARIA FERNANDA</v>
          </cell>
          <cell r="F1589">
            <v>11159873.210000001</v>
          </cell>
        </row>
        <row r="1590">
          <cell r="B1590">
            <v>1786162</v>
          </cell>
          <cell r="C1590">
            <v>2</v>
          </cell>
          <cell r="D1590">
            <v>1031128268</v>
          </cell>
          <cell r="E1590" t="str">
            <v>RODRIGUEZ GUEVARA WILMER RICARDO</v>
          </cell>
          <cell r="F1590">
            <v>2708.49</v>
          </cell>
        </row>
        <row r="1591">
          <cell r="B1591">
            <v>2179911</v>
          </cell>
          <cell r="C1591">
            <v>2</v>
          </cell>
          <cell r="D1591">
            <v>80874759</v>
          </cell>
          <cell r="E1591" t="str">
            <v>MATINEZ LOPEZ EDWIN STIVENS</v>
          </cell>
          <cell r="F1591">
            <v>18300073.5</v>
          </cell>
        </row>
        <row r="1592">
          <cell r="B1592">
            <v>2754812</v>
          </cell>
          <cell r="C1592">
            <v>2</v>
          </cell>
          <cell r="D1592">
            <v>1023945088</v>
          </cell>
          <cell r="E1592" t="str">
            <v>BONILLA CAMELO JORGE EDUARDO</v>
          </cell>
          <cell r="F1592">
            <v>20252025.640000001</v>
          </cell>
        </row>
        <row r="1593">
          <cell r="B1593">
            <v>1883330</v>
          </cell>
          <cell r="C1593">
            <v>2</v>
          </cell>
          <cell r="D1593">
            <v>1019112836</v>
          </cell>
          <cell r="E1593" t="str">
            <v>MEJIA ROJANO CARLOS ANDRES</v>
          </cell>
          <cell r="F1593">
            <v>36965459.390000001</v>
          </cell>
        </row>
        <row r="1594">
          <cell r="B1594">
            <v>2179469</v>
          </cell>
          <cell r="C1594">
            <v>2</v>
          </cell>
          <cell r="D1594">
            <v>1019046349</v>
          </cell>
          <cell r="E1594" t="str">
            <v>ALFONSO RODRIGUEZ JEFFERSON DAVID</v>
          </cell>
          <cell r="F1594">
            <v>18166419.670000002</v>
          </cell>
        </row>
        <row r="1595">
          <cell r="B1595">
            <v>627910</v>
          </cell>
          <cell r="C1595">
            <v>2</v>
          </cell>
          <cell r="D1595">
            <v>1026285083</v>
          </cell>
          <cell r="E1595" t="str">
            <v>GUZMAN QUINTERO MARIA ALEJANDRA</v>
          </cell>
          <cell r="F1595">
            <v>27346016.32</v>
          </cell>
        </row>
        <row r="1596">
          <cell r="B1596">
            <v>2209169</v>
          </cell>
          <cell r="C1596">
            <v>2</v>
          </cell>
          <cell r="D1596">
            <v>80040929</v>
          </cell>
          <cell r="E1596" t="str">
            <v>DIAZ CAJAMARCA ROGER HERNANDO</v>
          </cell>
          <cell r="F1596">
            <v>0.9</v>
          </cell>
        </row>
        <row r="1597">
          <cell r="B1597">
            <v>2185232</v>
          </cell>
          <cell r="C1597">
            <v>2</v>
          </cell>
          <cell r="D1597">
            <v>1014187213</v>
          </cell>
          <cell r="E1597" t="str">
            <v>CAMACHO CAMPOS PAULA ANDREA</v>
          </cell>
          <cell r="F1597">
            <v>34650047.960000001</v>
          </cell>
        </row>
        <row r="1598">
          <cell r="B1598">
            <v>2201531</v>
          </cell>
          <cell r="C1598">
            <v>2</v>
          </cell>
          <cell r="D1598">
            <v>80769973</v>
          </cell>
          <cell r="E1598" t="str">
            <v>CIFUENTES VARGAS DIEGO FERNAND</v>
          </cell>
          <cell r="F1598">
            <v>715.97</v>
          </cell>
        </row>
        <row r="1599">
          <cell r="B1599">
            <v>577040</v>
          </cell>
          <cell r="C1599">
            <v>2</v>
          </cell>
          <cell r="D1599">
            <v>1013623801</v>
          </cell>
          <cell r="E1599" t="str">
            <v>MATEUS GOMEZ MARIO ALONSO</v>
          </cell>
          <cell r="F1599">
            <v>58740202</v>
          </cell>
        </row>
        <row r="1600">
          <cell r="B1600">
            <v>2182179</v>
          </cell>
          <cell r="C1600">
            <v>2</v>
          </cell>
          <cell r="D1600">
            <v>1032374494</v>
          </cell>
          <cell r="E1600" t="str">
            <v>GARZON LANDINEZ TARY CUYANA</v>
          </cell>
          <cell r="F1600">
            <v>59227344.039999999</v>
          </cell>
        </row>
        <row r="1601">
          <cell r="B1601">
            <v>2572258</v>
          </cell>
          <cell r="C1601">
            <v>2</v>
          </cell>
          <cell r="D1601">
            <v>1019124224</v>
          </cell>
          <cell r="E1601" t="str">
            <v>DIAZ QUIROGA ANGELO DAVID</v>
          </cell>
          <cell r="F1601">
            <v>41260239</v>
          </cell>
        </row>
        <row r="1602">
          <cell r="B1602">
            <v>590258</v>
          </cell>
          <cell r="C1602">
            <v>2</v>
          </cell>
          <cell r="D1602">
            <v>1013615811</v>
          </cell>
          <cell r="E1602" t="str">
            <v>CASTRO GOMEZ GERMAN ANDREY</v>
          </cell>
          <cell r="F1602">
            <v>661.62</v>
          </cell>
        </row>
        <row r="1603">
          <cell r="B1603">
            <v>1575175</v>
          </cell>
          <cell r="C1603">
            <v>2</v>
          </cell>
          <cell r="D1603">
            <v>1018462460</v>
          </cell>
          <cell r="E1603" t="str">
            <v>ENCISO NIÑO CIGNY DENETH</v>
          </cell>
          <cell r="F1603">
            <v>57572006.840000004</v>
          </cell>
        </row>
        <row r="1604">
          <cell r="B1604">
            <v>2185714</v>
          </cell>
          <cell r="C1604">
            <v>2</v>
          </cell>
          <cell r="D1604">
            <v>1020717971</v>
          </cell>
          <cell r="E1604" t="str">
            <v>ALARCON AMAYA BRIGITTE ALEJAND</v>
          </cell>
          <cell r="F1604">
            <v>111119091.48</v>
          </cell>
        </row>
        <row r="1605">
          <cell r="B1605">
            <v>2191113</v>
          </cell>
          <cell r="C1605">
            <v>1</v>
          </cell>
          <cell r="D1605">
            <v>92081155960</v>
          </cell>
          <cell r="E1605" t="str">
            <v>GARCIA BARRAGAN ANDRES FELIPE</v>
          </cell>
          <cell r="F1605">
            <v>4037374</v>
          </cell>
        </row>
        <row r="1606">
          <cell r="B1606">
            <v>2191298</v>
          </cell>
          <cell r="C1606">
            <v>1</v>
          </cell>
          <cell r="D1606">
            <v>81852785</v>
          </cell>
          <cell r="E1606" t="str">
            <v>ORDONES FLORIAN DIEGO RODRIGO</v>
          </cell>
          <cell r="F1606">
            <v>5750566</v>
          </cell>
        </row>
        <row r="1607">
          <cell r="B1607">
            <v>2191309</v>
          </cell>
          <cell r="C1607">
            <v>2</v>
          </cell>
          <cell r="D1607">
            <v>80243299</v>
          </cell>
          <cell r="E1607" t="str">
            <v>PULIDO PAEZ JUAN CARLOS</v>
          </cell>
          <cell r="F1607">
            <v>4252022.34</v>
          </cell>
        </row>
        <row r="1608">
          <cell r="B1608">
            <v>2191905</v>
          </cell>
          <cell r="C1608">
            <v>1</v>
          </cell>
          <cell r="D1608">
            <v>89101462570</v>
          </cell>
          <cell r="E1608" t="str">
            <v>MESA HERNANDEZ CINDY KATHERINE</v>
          </cell>
          <cell r="F1608">
            <v>4818407</v>
          </cell>
        </row>
        <row r="1609">
          <cell r="B1609">
            <v>2191913</v>
          </cell>
          <cell r="C1609">
            <v>1</v>
          </cell>
          <cell r="D1609">
            <v>90073050021</v>
          </cell>
          <cell r="E1609" t="str">
            <v>NAVARRO NINO JOHAN NICOLAS</v>
          </cell>
          <cell r="F1609">
            <v>5612773.1900000004</v>
          </cell>
        </row>
        <row r="1610">
          <cell r="B1610">
            <v>2193026</v>
          </cell>
          <cell r="C1610">
            <v>1</v>
          </cell>
          <cell r="D1610">
            <v>31003570</v>
          </cell>
          <cell r="E1610" t="str">
            <v>LOPEZ SUAREZ LAURA VIVIANA</v>
          </cell>
          <cell r="F1610">
            <v>8497264.3399999999</v>
          </cell>
        </row>
        <row r="1611">
          <cell r="B1611">
            <v>2193455</v>
          </cell>
          <cell r="C1611">
            <v>1</v>
          </cell>
          <cell r="D1611">
            <v>2104869</v>
          </cell>
          <cell r="E1611" t="str">
            <v>MANCERA ROJAS LUIS GABRIEL</v>
          </cell>
          <cell r="F1611">
            <v>957321.06</v>
          </cell>
        </row>
        <row r="1612">
          <cell r="B1612">
            <v>2199105</v>
          </cell>
          <cell r="C1612">
            <v>2</v>
          </cell>
          <cell r="D1612">
            <v>79884036</v>
          </cell>
          <cell r="E1612" t="str">
            <v>DIAZ CASTRO JUAN PABLO</v>
          </cell>
          <cell r="F1612">
            <v>3280300</v>
          </cell>
        </row>
        <row r="1613">
          <cell r="B1613">
            <v>2199111</v>
          </cell>
          <cell r="C1613">
            <v>2</v>
          </cell>
          <cell r="D1613">
            <v>80166365</v>
          </cell>
          <cell r="E1613" t="str">
            <v>HURTADO SIERRA MAURICIO MIGUEL</v>
          </cell>
          <cell r="F1613">
            <v>5716634</v>
          </cell>
        </row>
        <row r="1614">
          <cell r="B1614">
            <v>2203253</v>
          </cell>
          <cell r="C1614">
            <v>1</v>
          </cell>
          <cell r="D1614">
            <v>84010709</v>
          </cell>
          <cell r="E1614" t="str">
            <v>GIL CEPEDA ALBERT ALEXANDER</v>
          </cell>
          <cell r="F1614">
            <v>5137757</v>
          </cell>
        </row>
        <row r="1615">
          <cell r="B1615">
            <v>2205207</v>
          </cell>
          <cell r="C1615">
            <v>1</v>
          </cell>
          <cell r="D1615">
            <v>89050871860</v>
          </cell>
          <cell r="E1615" t="str">
            <v>GOMEZ CANTOR ALEJANDRO</v>
          </cell>
          <cell r="F1615">
            <v>1747839</v>
          </cell>
        </row>
        <row r="1616">
          <cell r="B1616">
            <v>2205348</v>
          </cell>
          <cell r="C1616">
            <v>2</v>
          </cell>
          <cell r="D1616">
            <v>80097886</v>
          </cell>
          <cell r="E1616" t="str">
            <v>GARAVITO POVEDA JAIR DAVID</v>
          </cell>
          <cell r="F1616">
            <v>7968050</v>
          </cell>
        </row>
        <row r="1617">
          <cell r="B1617">
            <v>2205350</v>
          </cell>
          <cell r="C1617">
            <v>1</v>
          </cell>
          <cell r="D1617">
            <v>88100257135</v>
          </cell>
          <cell r="E1617" t="str">
            <v>MARTINEZ LEURO YENNIFER STEFA</v>
          </cell>
          <cell r="F1617">
            <v>2502230.7400000002</v>
          </cell>
        </row>
        <row r="1618">
          <cell r="B1618">
            <v>2205356</v>
          </cell>
          <cell r="C1618">
            <v>2</v>
          </cell>
          <cell r="D1618">
            <v>1026258437</v>
          </cell>
          <cell r="E1618" t="str">
            <v>JIMENEZ LAGOS EDISSON GUIOVANN</v>
          </cell>
          <cell r="F1618">
            <v>8462333</v>
          </cell>
        </row>
        <row r="1619">
          <cell r="B1619">
            <v>2205393</v>
          </cell>
          <cell r="C1619">
            <v>2</v>
          </cell>
          <cell r="D1619">
            <v>1031124616</v>
          </cell>
          <cell r="E1619" t="str">
            <v>SOLANO SUAREZ CARLOS ANDRES</v>
          </cell>
          <cell r="F1619">
            <v>6671651</v>
          </cell>
        </row>
        <row r="1620">
          <cell r="B1620">
            <v>2205439</v>
          </cell>
          <cell r="C1620">
            <v>2</v>
          </cell>
          <cell r="D1620">
            <v>1073505586</v>
          </cell>
          <cell r="E1620" t="str">
            <v>LOPEZ SANDOVAL CARLOS FERNANDO</v>
          </cell>
          <cell r="F1620">
            <v>3562752.28</v>
          </cell>
        </row>
        <row r="1621">
          <cell r="B1621">
            <v>2205655</v>
          </cell>
          <cell r="C1621">
            <v>2</v>
          </cell>
          <cell r="D1621">
            <v>1019033667</v>
          </cell>
          <cell r="E1621" t="str">
            <v>PEREZ MARTINEZ ROBERTO MARIO</v>
          </cell>
          <cell r="F1621">
            <v>5693774</v>
          </cell>
        </row>
        <row r="1622">
          <cell r="B1622">
            <v>2205993</v>
          </cell>
          <cell r="C1622">
            <v>1</v>
          </cell>
          <cell r="D1622">
            <v>88040750554</v>
          </cell>
          <cell r="E1622" t="str">
            <v>SOLORZANO RODRIGUEZ JENNY ALEJ</v>
          </cell>
          <cell r="F1622">
            <v>3770071</v>
          </cell>
        </row>
        <row r="1623">
          <cell r="B1623">
            <v>2207126</v>
          </cell>
          <cell r="C1623">
            <v>2</v>
          </cell>
          <cell r="D1623">
            <v>1022347786</v>
          </cell>
          <cell r="E1623" t="str">
            <v>BORDA GARZON LUIS FERNANDO</v>
          </cell>
          <cell r="F1623">
            <v>3139000</v>
          </cell>
        </row>
        <row r="1624">
          <cell r="B1624">
            <v>2208708</v>
          </cell>
          <cell r="C1624">
            <v>2</v>
          </cell>
          <cell r="D1624">
            <v>79879911</v>
          </cell>
          <cell r="E1624" t="str">
            <v>ALVAREZ CHAPARRO CRISTHIAN CAM</v>
          </cell>
          <cell r="F1624">
            <v>5348783.13</v>
          </cell>
        </row>
        <row r="1625">
          <cell r="B1625">
            <v>2186583</v>
          </cell>
          <cell r="C1625">
            <v>2</v>
          </cell>
          <cell r="D1625">
            <v>1014203993</v>
          </cell>
          <cell r="E1625" t="str">
            <v>LAGUNA NIETO CINDY VIVIANA</v>
          </cell>
          <cell r="F1625">
            <v>5348906.04</v>
          </cell>
        </row>
        <row r="1626">
          <cell r="B1626">
            <v>2179011</v>
          </cell>
          <cell r="C1626">
            <v>1</v>
          </cell>
          <cell r="D1626">
            <v>90092652938</v>
          </cell>
          <cell r="E1626" t="str">
            <v>ANGEL PINEDA STEFANNY</v>
          </cell>
          <cell r="F1626">
            <v>75784.75</v>
          </cell>
        </row>
        <row r="1627">
          <cell r="B1627">
            <v>1891815</v>
          </cell>
          <cell r="C1627">
            <v>2</v>
          </cell>
          <cell r="D1627">
            <v>1010221595</v>
          </cell>
          <cell r="E1627" t="str">
            <v>GARZON ESPEJO RONALD STEVE</v>
          </cell>
          <cell r="F1627">
            <v>2459503.65</v>
          </cell>
        </row>
        <row r="1628">
          <cell r="B1628">
            <v>2179973</v>
          </cell>
          <cell r="C1628">
            <v>2</v>
          </cell>
          <cell r="D1628">
            <v>79628305</v>
          </cell>
          <cell r="E1628" t="str">
            <v>FORERO CHAPARRO EDGAR MARCELO</v>
          </cell>
          <cell r="F1628">
            <v>2636100.04</v>
          </cell>
        </row>
        <row r="1629">
          <cell r="B1629">
            <v>587646</v>
          </cell>
          <cell r="C1629">
            <v>2</v>
          </cell>
          <cell r="D1629">
            <v>1019061842</v>
          </cell>
          <cell r="E1629" t="str">
            <v>FUETES BOHORQUEZ DIANA SHIRLEY</v>
          </cell>
          <cell r="F1629">
            <v>4799000</v>
          </cell>
        </row>
        <row r="1630">
          <cell r="B1630">
            <v>2883541</v>
          </cell>
          <cell r="C1630">
            <v>1</v>
          </cell>
          <cell r="D1630">
            <v>98052557240</v>
          </cell>
          <cell r="E1630" t="str">
            <v>VARGAS CAMARGO KEVIN DAVID</v>
          </cell>
          <cell r="F1630">
            <v>4337905.5</v>
          </cell>
        </row>
        <row r="1631">
          <cell r="B1631">
            <v>2179025</v>
          </cell>
          <cell r="C1631">
            <v>2</v>
          </cell>
          <cell r="D1631">
            <v>1016010774</v>
          </cell>
          <cell r="E1631" t="str">
            <v>GUTIERREZ LOPEZ HELVER</v>
          </cell>
          <cell r="F1631">
            <v>2955788.91</v>
          </cell>
        </row>
        <row r="1632">
          <cell r="B1632">
            <v>1669165</v>
          </cell>
          <cell r="C1632">
            <v>1</v>
          </cell>
          <cell r="D1632">
            <v>93081405067</v>
          </cell>
          <cell r="E1632" t="str">
            <v>ROCHA NOVOA CAMILO ANDRES</v>
          </cell>
          <cell r="F1632">
            <v>5410643.2199999997</v>
          </cell>
        </row>
        <row r="1633">
          <cell r="B1633">
            <v>2179660</v>
          </cell>
          <cell r="C1633">
            <v>1</v>
          </cell>
          <cell r="D1633">
            <v>90050859885</v>
          </cell>
          <cell r="E1633" t="str">
            <v>BALLESTAS MURCIA JUAN SEBASTIA</v>
          </cell>
          <cell r="F1633">
            <v>4614538.96</v>
          </cell>
        </row>
        <row r="1634">
          <cell r="B1634">
            <v>3028097</v>
          </cell>
          <cell r="C1634">
            <v>2</v>
          </cell>
          <cell r="D1634">
            <v>1023957103</v>
          </cell>
          <cell r="E1634" t="str">
            <v>TORO PINEDA JUAN DIEGO</v>
          </cell>
          <cell r="F1634">
            <v>6630494.6200000001</v>
          </cell>
        </row>
        <row r="1635">
          <cell r="B1635">
            <v>1767016</v>
          </cell>
          <cell r="C1635">
            <v>2</v>
          </cell>
          <cell r="D1635">
            <v>1031155476</v>
          </cell>
          <cell r="E1635" t="str">
            <v>URREA BAQUERO JONATHAN ANDRES</v>
          </cell>
          <cell r="F1635">
            <v>808277.29</v>
          </cell>
        </row>
        <row r="1636">
          <cell r="B1636">
            <v>3259569</v>
          </cell>
          <cell r="C1636">
            <v>2</v>
          </cell>
          <cell r="D1636">
            <v>1000467896</v>
          </cell>
          <cell r="E1636" t="str">
            <v>PACHON GARZON ANGIE KATERINNE</v>
          </cell>
          <cell r="F1636">
            <v>6329995.75</v>
          </cell>
        </row>
        <row r="1637">
          <cell r="B1637">
            <v>2179710</v>
          </cell>
          <cell r="C1637">
            <v>1</v>
          </cell>
          <cell r="D1637">
            <v>90120567887</v>
          </cell>
          <cell r="E1637" t="str">
            <v>CASTRO SANCHEZ JOSE ANTONIO</v>
          </cell>
          <cell r="F1637">
            <v>4870901.9800000004</v>
          </cell>
        </row>
        <row r="1638">
          <cell r="B1638">
            <v>2399341</v>
          </cell>
          <cell r="C1638">
            <v>2</v>
          </cell>
          <cell r="D1638">
            <v>1031157366</v>
          </cell>
          <cell r="E1638" t="str">
            <v>CARABALI SANCHEZ FREDI</v>
          </cell>
          <cell r="F1638">
            <v>6204824.5</v>
          </cell>
        </row>
        <row r="1639">
          <cell r="B1639">
            <v>2185242</v>
          </cell>
          <cell r="C1639">
            <v>1</v>
          </cell>
          <cell r="D1639">
            <v>89083151669</v>
          </cell>
          <cell r="E1639" t="str">
            <v>ROJAS CABALLERO CRISTIAN ALEXA</v>
          </cell>
          <cell r="F1639">
            <v>5283512.03</v>
          </cell>
        </row>
        <row r="1640">
          <cell r="B1640">
            <v>2179493</v>
          </cell>
          <cell r="C1640">
            <v>2</v>
          </cell>
          <cell r="D1640">
            <v>1019025729</v>
          </cell>
          <cell r="E1640" t="str">
            <v>COY CADAVID CLARA CAROLINA</v>
          </cell>
          <cell r="F1640">
            <v>5538550.1500000004</v>
          </cell>
        </row>
        <row r="1641">
          <cell r="B1641">
            <v>1685445</v>
          </cell>
          <cell r="C1641">
            <v>2</v>
          </cell>
          <cell r="D1641">
            <v>1015441808</v>
          </cell>
          <cell r="E1641" t="str">
            <v>HERNANDEZ ESCOBAR JAVIER ESTEBAN</v>
          </cell>
          <cell r="F1641">
            <v>7736913.9500000002</v>
          </cell>
        </row>
        <row r="1642">
          <cell r="B1642">
            <v>3840909</v>
          </cell>
          <cell r="C1642">
            <v>2</v>
          </cell>
          <cell r="D1642">
            <v>1023979272</v>
          </cell>
          <cell r="E1642" t="str">
            <v>MARTINEZ CROFORT ANDREY MAGLIONY</v>
          </cell>
          <cell r="F1642">
            <v>4258232</v>
          </cell>
        </row>
        <row r="1643">
          <cell r="B1643">
            <v>2180169</v>
          </cell>
          <cell r="C1643">
            <v>2</v>
          </cell>
          <cell r="D1643">
            <v>1019040355</v>
          </cell>
          <cell r="E1643" t="str">
            <v>TEJADA HERNANDEZ HANS SEBASTIA</v>
          </cell>
          <cell r="F1643">
            <v>5388979.3499999996</v>
          </cell>
        </row>
        <row r="1644">
          <cell r="B1644">
            <v>3586617</v>
          </cell>
          <cell r="C1644">
            <v>2</v>
          </cell>
          <cell r="D1644">
            <v>1024553895</v>
          </cell>
          <cell r="E1644" t="str">
            <v>VAQUIRO MAYOR JENNY ALEXANDRA</v>
          </cell>
          <cell r="F1644">
            <v>434704.05</v>
          </cell>
        </row>
        <row r="1645">
          <cell r="B1645">
            <v>2179034</v>
          </cell>
          <cell r="C1645">
            <v>2</v>
          </cell>
          <cell r="D1645">
            <v>1019051056</v>
          </cell>
          <cell r="E1645" t="str">
            <v>CARRANZA HERNANDEZ CARLOS MARIO</v>
          </cell>
          <cell r="F1645">
            <v>3905287.47</v>
          </cell>
        </row>
        <row r="1646">
          <cell r="B1646">
            <v>2191286</v>
          </cell>
          <cell r="C1646">
            <v>1</v>
          </cell>
          <cell r="D1646">
            <v>21402024</v>
          </cell>
          <cell r="E1646" t="str">
            <v>JARAMILLO ACOSTA CESAR AUGUSTO</v>
          </cell>
          <cell r="F1646">
            <v>8258412.0999999996</v>
          </cell>
        </row>
        <row r="1647">
          <cell r="B1647">
            <v>3394004</v>
          </cell>
          <cell r="C1647">
            <v>2</v>
          </cell>
          <cell r="D1647">
            <v>1020795564</v>
          </cell>
          <cell r="E1647" t="str">
            <v>PUERTO VERGARA JAIRO ANTONIO</v>
          </cell>
          <cell r="F1647">
            <v>11032027.640000001</v>
          </cell>
        </row>
        <row r="1648">
          <cell r="B1648">
            <v>1786456</v>
          </cell>
          <cell r="C1648">
            <v>2</v>
          </cell>
          <cell r="D1648">
            <v>1000063150</v>
          </cell>
          <cell r="E1648" t="str">
            <v>CORZO ROJAS WENDY JHOVA</v>
          </cell>
          <cell r="F1648">
            <v>9760474.5999999996</v>
          </cell>
        </row>
        <row r="1649">
          <cell r="B1649">
            <v>3026745</v>
          </cell>
          <cell r="C1649">
            <v>2</v>
          </cell>
          <cell r="D1649">
            <v>1019144911</v>
          </cell>
          <cell r="E1649" t="str">
            <v>RAMOS RODRIGUEZ LAURA ISABELLA</v>
          </cell>
          <cell r="F1649">
            <v>12138140</v>
          </cell>
        </row>
        <row r="1650">
          <cell r="B1650">
            <v>2199104</v>
          </cell>
          <cell r="C1650">
            <v>2</v>
          </cell>
          <cell r="D1650">
            <v>79278010</v>
          </cell>
          <cell r="E1650" t="str">
            <v>CRUZ REYES ARMANDO</v>
          </cell>
          <cell r="F1650">
            <v>9756805.6300000008</v>
          </cell>
        </row>
        <row r="1651">
          <cell r="B1651">
            <v>2396879</v>
          </cell>
          <cell r="C1651">
            <v>2</v>
          </cell>
          <cell r="D1651">
            <v>1015471295</v>
          </cell>
          <cell r="E1651" t="str">
            <v>SEGURA VIASUS ALISON HASBLEIDY</v>
          </cell>
          <cell r="F1651">
            <v>10335161.26</v>
          </cell>
        </row>
        <row r="1652">
          <cell r="B1652">
            <v>3393935</v>
          </cell>
          <cell r="C1652">
            <v>2</v>
          </cell>
          <cell r="D1652">
            <v>1031159678</v>
          </cell>
          <cell r="E1652" t="str">
            <v>JARAMILLO BURBANO ESTEBAN</v>
          </cell>
          <cell r="F1652">
            <v>5747883.29</v>
          </cell>
        </row>
        <row r="1653">
          <cell r="B1653">
            <v>1778781</v>
          </cell>
          <cell r="C1653">
            <v>2</v>
          </cell>
          <cell r="D1653">
            <v>1012378761</v>
          </cell>
          <cell r="E1653" t="str">
            <v>LEAL SANCHEZ WENDY YURLEY</v>
          </cell>
          <cell r="F1653">
            <v>15892845.800000001</v>
          </cell>
        </row>
        <row r="1654">
          <cell r="B1654">
            <v>1891807</v>
          </cell>
          <cell r="C1654">
            <v>2</v>
          </cell>
          <cell r="D1654">
            <v>1010221594</v>
          </cell>
          <cell r="E1654" t="str">
            <v>GARZON ESPEJO MAVERYCK ANDRES</v>
          </cell>
          <cell r="F1654">
            <v>11512529.789999999</v>
          </cell>
        </row>
        <row r="1655">
          <cell r="B1655">
            <v>3026144</v>
          </cell>
          <cell r="C1655">
            <v>2</v>
          </cell>
          <cell r="D1655">
            <v>1233692091</v>
          </cell>
          <cell r="E1655" t="str">
            <v>RODRIGUEZ MIRQUE LUISA FERNANDA</v>
          </cell>
          <cell r="F1655">
            <v>12900142</v>
          </cell>
        </row>
        <row r="1656">
          <cell r="B1656">
            <v>1787108</v>
          </cell>
          <cell r="C1656">
            <v>2</v>
          </cell>
          <cell r="D1656">
            <v>1024491396</v>
          </cell>
          <cell r="E1656" t="str">
            <v>LLANOS GARCIA LEIDY YINETH</v>
          </cell>
          <cell r="F1656">
            <v>12646632.609999999</v>
          </cell>
        </row>
        <row r="1657">
          <cell r="B1657">
            <v>2185331</v>
          </cell>
          <cell r="C1657">
            <v>2</v>
          </cell>
          <cell r="D1657">
            <v>80896303</v>
          </cell>
          <cell r="E1657" t="str">
            <v>CALVO MUNERA ELKIN ALFONSO</v>
          </cell>
          <cell r="F1657">
            <v>3915857.09</v>
          </cell>
        </row>
        <row r="1658">
          <cell r="B1658">
            <v>2179491</v>
          </cell>
          <cell r="C1658">
            <v>2</v>
          </cell>
          <cell r="D1658">
            <v>1014204178</v>
          </cell>
          <cell r="E1658" t="str">
            <v>CARDENAS JIMENEZ EDNA YULYETH</v>
          </cell>
          <cell r="F1658">
            <v>8726559.0999999996</v>
          </cell>
        </row>
        <row r="1659">
          <cell r="B1659">
            <v>2186578</v>
          </cell>
          <cell r="C1659">
            <v>2</v>
          </cell>
          <cell r="D1659">
            <v>1023863250</v>
          </cell>
          <cell r="E1659" t="str">
            <v>CONTENTO RAMOS HANSEL ENRIQUE</v>
          </cell>
          <cell r="F1659">
            <v>9222309.9399999995</v>
          </cell>
        </row>
        <row r="1660">
          <cell r="B1660">
            <v>2180175</v>
          </cell>
          <cell r="C1660">
            <v>2</v>
          </cell>
          <cell r="D1660">
            <v>1022964891</v>
          </cell>
          <cell r="E1660" t="str">
            <v>SEDANO ROMERO DANIELA KATHERIN</v>
          </cell>
          <cell r="F1660">
            <v>3037984.65</v>
          </cell>
        </row>
        <row r="1661">
          <cell r="B1661">
            <v>2186584</v>
          </cell>
          <cell r="C1661">
            <v>2</v>
          </cell>
          <cell r="D1661">
            <v>80857863</v>
          </cell>
          <cell r="E1661" t="str">
            <v>LEON RODRIGUEZ FAVIAN ESTIVEN</v>
          </cell>
          <cell r="F1661">
            <v>8119476.3300000001</v>
          </cell>
        </row>
        <row r="1662">
          <cell r="B1662">
            <v>2180439</v>
          </cell>
          <cell r="C1662">
            <v>2</v>
          </cell>
          <cell r="D1662">
            <v>1018415268</v>
          </cell>
          <cell r="E1662" t="str">
            <v>FERRER EVER ANDRES</v>
          </cell>
          <cell r="F1662">
            <v>9022429.4700000007</v>
          </cell>
        </row>
        <row r="1663">
          <cell r="B1663">
            <v>1758152</v>
          </cell>
          <cell r="C1663">
            <v>2</v>
          </cell>
          <cell r="D1663">
            <v>1026285850</v>
          </cell>
          <cell r="E1663" t="str">
            <v>RAMIREZ GUTIERREZ LAURA PAOLA</v>
          </cell>
          <cell r="F1663">
            <v>7086112.2599999998</v>
          </cell>
        </row>
        <row r="1664">
          <cell r="B1664">
            <v>2404684</v>
          </cell>
          <cell r="C1664">
            <v>2</v>
          </cell>
          <cell r="D1664">
            <v>1023019517</v>
          </cell>
          <cell r="E1664" t="str">
            <v>AREVALO MARTINEZ RICARDO</v>
          </cell>
          <cell r="F1664">
            <v>13781374.15</v>
          </cell>
        </row>
        <row r="1665">
          <cell r="B1665">
            <v>1429833</v>
          </cell>
          <cell r="C1665">
            <v>2</v>
          </cell>
          <cell r="D1665">
            <v>80658225</v>
          </cell>
          <cell r="E1665" t="str">
            <v>CAMARGO DUARTE HELBERT GUSTAVO</v>
          </cell>
          <cell r="F1665">
            <v>5156409.21</v>
          </cell>
        </row>
        <row r="1666">
          <cell r="B1666">
            <v>1786933</v>
          </cell>
          <cell r="C1666">
            <v>2</v>
          </cell>
          <cell r="D1666">
            <v>1032453667</v>
          </cell>
          <cell r="E1666" t="str">
            <v>FORERO RUIZ DIANA MAYERLY</v>
          </cell>
          <cell r="F1666">
            <v>5317079.92</v>
          </cell>
        </row>
        <row r="1667">
          <cell r="B1667">
            <v>1874583</v>
          </cell>
          <cell r="C1667">
            <v>2</v>
          </cell>
          <cell r="D1667">
            <v>1014200700</v>
          </cell>
          <cell r="E1667" t="str">
            <v>PACHON RODRIGUEZ MIGUEL ANGEL</v>
          </cell>
          <cell r="F1667">
            <v>15171850</v>
          </cell>
        </row>
        <row r="1668">
          <cell r="B1668">
            <v>1089076</v>
          </cell>
          <cell r="C1668">
            <v>2</v>
          </cell>
          <cell r="D1668">
            <v>1026279357</v>
          </cell>
          <cell r="E1668" t="str">
            <v>PEREZ ACUNA TAYLOR ENRIQUE</v>
          </cell>
          <cell r="F1668">
            <v>3086898.16</v>
          </cell>
        </row>
        <row r="1669">
          <cell r="B1669">
            <v>2180171</v>
          </cell>
          <cell r="C1669">
            <v>2</v>
          </cell>
          <cell r="D1669">
            <v>1032436466</v>
          </cell>
          <cell r="E1669" t="str">
            <v>TORRES GARCIA CARLOS GUSTAVO</v>
          </cell>
          <cell r="F1669">
            <v>6406027.1299999999</v>
          </cell>
        </row>
        <row r="1670">
          <cell r="B1670">
            <v>2179482</v>
          </cell>
          <cell r="C1670">
            <v>2</v>
          </cell>
          <cell r="D1670">
            <v>1018436298</v>
          </cell>
          <cell r="E1670" t="str">
            <v>ANGULO ACOSTA GLORIA ANDREA</v>
          </cell>
          <cell r="F1670">
            <v>10181494.01</v>
          </cell>
        </row>
        <row r="1671">
          <cell r="B1671">
            <v>2193442</v>
          </cell>
          <cell r="C1671">
            <v>2</v>
          </cell>
          <cell r="D1671">
            <v>79967418</v>
          </cell>
          <cell r="E1671" t="str">
            <v>CALDERON BELTRAN JUAN CARLOS</v>
          </cell>
          <cell r="F1671">
            <v>12396325.02</v>
          </cell>
        </row>
        <row r="1672">
          <cell r="B1672">
            <v>2179715</v>
          </cell>
          <cell r="C1672">
            <v>2</v>
          </cell>
          <cell r="D1672">
            <v>1014185577</v>
          </cell>
          <cell r="E1672" t="str">
            <v>DELGADO BALLEN DALIA VIVIANA</v>
          </cell>
          <cell r="F1672">
            <v>9251348.6600000001</v>
          </cell>
        </row>
        <row r="1673">
          <cell r="B1673">
            <v>1689993</v>
          </cell>
          <cell r="C1673">
            <v>2</v>
          </cell>
          <cell r="D1673">
            <v>1015446172</v>
          </cell>
          <cell r="E1673" t="str">
            <v>CHAPARRO GOMEZ DAVID</v>
          </cell>
          <cell r="F1673">
            <v>13447364.119999999</v>
          </cell>
        </row>
        <row r="1674">
          <cell r="B1674">
            <v>583725</v>
          </cell>
          <cell r="C1674">
            <v>2</v>
          </cell>
          <cell r="D1674">
            <v>1022365853</v>
          </cell>
          <cell r="E1674" t="str">
            <v>BUSTAMANTE ECHEVERRY LEIDY KATHERINE</v>
          </cell>
          <cell r="F1674">
            <v>11356087.439999999</v>
          </cell>
        </row>
        <row r="1675">
          <cell r="B1675">
            <v>1581512</v>
          </cell>
          <cell r="C1675">
            <v>2</v>
          </cell>
          <cell r="D1675">
            <v>1030652377</v>
          </cell>
          <cell r="E1675" t="str">
            <v>ANZOLA BAQUERO JAVIER SEBASTIAN</v>
          </cell>
          <cell r="F1675">
            <v>10013118.52</v>
          </cell>
        </row>
        <row r="1676">
          <cell r="B1676">
            <v>2745798</v>
          </cell>
          <cell r="C1676">
            <v>2</v>
          </cell>
          <cell r="D1676">
            <v>1233492245</v>
          </cell>
          <cell r="E1676" t="str">
            <v>GONZALEZ BONILLA HERNAN JAVIER</v>
          </cell>
          <cell r="F1676">
            <v>16062272.43</v>
          </cell>
        </row>
        <row r="1677">
          <cell r="B1677">
            <v>2179950</v>
          </cell>
          <cell r="C1677">
            <v>2</v>
          </cell>
          <cell r="D1677">
            <v>1014215803</v>
          </cell>
          <cell r="E1677" t="str">
            <v>ROJAS GARAVITO KAREN JULLIETH</v>
          </cell>
          <cell r="F1677">
            <v>11529046.92</v>
          </cell>
        </row>
        <row r="1678">
          <cell r="B1678">
            <v>2185319</v>
          </cell>
          <cell r="C1678">
            <v>2</v>
          </cell>
          <cell r="D1678">
            <v>1012327859</v>
          </cell>
          <cell r="E1678" t="str">
            <v>RAIRAN AUSAQUE ADRIANA PAOLA</v>
          </cell>
          <cell r="F1678">
            <v>11480447.039999999</v>
          </cell>
        </row>
        <row r="1679">
          <cell r="B1679">
            <v>2186977</v>
          </cell>
          <cell r="C1679">
            <v>1</v>
          </cell>
          <cell r="D1679">
            <v>88101560958</v>
          </cell>
          <cell r="E1679" t="str">
            <v>GOMEZ MONTANO ANGELICA JOHANNA</v>
          </cell>
          <cell r="F1679">
            <v>18930807.030000001</v>
          </cell>
        </row>
        <row r="1680">
          <cell r="B1680">
            <v>1075087</v>
          </cell>
          <cell r="C1680">
            <v>2</v>
          </cell>
          <cell r="D1680">
            <v>1013619020</v>
          </cell>
          <cell r="E1680" t="str">
            <v>ALVAREZ ROBAYO CAROLINA</v>
          </cell>
          <cell r="F1680">
            <v>13048196</v>
          </cell>
        </row>
        <row r="1681">
          <cell r="B1681">
            <v>2186355</v>
          </cell>
          <cell r="C1681">
            <v>1</v>
          </cell>
          <cell r="D1681">
            <v>90091456620</v>
          </cell>
          <cell r="E1681" t="str">
            <v>CHAMORRO BERNAL RICHAR FERNEY</v>
          </cell>
          <cell r="F1681">
            <v>12803909.01</v>
          </cell>
        </row>
        <row r="1682">
          <cell r="B1682">
            <v>2185321</v>
          </cell>
          <cell r="C1682">
            <v>2</v>
          </cell>
          <cell r="D1682">
            <v>10987146612</v>
          </cell>
          <cell r="E1682" t="str">
            <v>GARZON CARO GINA PAOLA</v>
          </cell>
          <cell r="F1682">
            <v>10254591.039999999</v>
          </cell>
        </row>
        <row r="1683">
          <cell r="B1683">
            <v>2205351</v>
          </cell>
          <cell r="C1683">
            <v>2</v>
          </cell>
          <cell r="D1683">
            <v>53045502</v>
          </cell>
          <cell r="E1683" t="str">
            <v>MORENO ALARCON YURANI</v>
          </cell>
          <cell r="F1683">
            <v>5356356.83</v>
          </cell>
        </row>
        <row r="1684">
          <cell r="B1684">
            <v>2180168</v>
          </cell>
          <cell r="C1684">
            <v>1</v>
          </cell>
          <cell r="D1684">
            <v>90120858113</v>
          </cell>
          <cell r="E1684" t="str">
            <v>SANCHEZ BURGOS ANGELA MARIA</v>
          </cell>
          <cell r="F1684">
            <v>6913722.4500000002</v>
          </cell>
        </row>
        <row r="1685">
          <cell r="B1685">
            <v>1429415</v>
          </cell>
          <cell r="C1685">
            <v>2</v>
          </cell>
          <cell r="D1685">
            <v>1024549963</v>
          </cell>
          <cell r="E1685" t="str">
            <v>SANTOYO OSORIO NATALIE</v>
          </cell>
          <cell r="F1685">
            <v>20476382</v>
          </cell>
        </row>
        <row r="1686">
          <cell r="B1686">
            <v>1428349</v>
          </cell>
          <cell r="C1686">
            <v>2</v>
          </cell>
          <cell r="D1686">
            <v>1014218331</v>
          </cell>
          <cell r="E1686" t="str">
            <v>PULIDO SALAZAR HECTOR JAVIER</v>
          </cell>
          <cell r="F1686">
            <v>12502140</v>
          </cell>
        </row>
        <row r="1687">
          <cell r="B1687">
            <v>3394194</v>
          </cell>
          <cell r="C1687">
            <v>2</v>
          </cell>
          <cell r="D1687">
            <v>1022414780</v>
          </cell>
          <cell r="E1687" t="str">
            <v>PLAZA FRANCO MARIA FERNANDA</v>
          </cell>
          <cell r="F1687">
            <v>6185813.4299999997</v>
          </cell>
        </row>
        <row r="1688">
          <cell r="B1688">
            <v>2179484</v>
          </cell>
          <cell r="C1688">
            <v>2</v>
          </cell>
          <cell r="D1688">
            <v>1024486948</v>
          </cell>
          <cell r="E1688" t="str">
            <v>HEREDIA FUENTES JAVIER ERNESTO</v>
          </cell>
          <cell r="F1688">
            <v>17094231.73</v>
          </cell>
        </row>
        <row r="1689">
          <cell r="B1689">
            <v>2193018</v>
          </cell>
          <cell r="C1689">
            <v>2</v>
          </cell>
          <cell r="D1689">
            <v>79793583</v>
          </cell>
          <cell r="E1689" t="str">
            <v>GONZALEZ CASTILLO FRANCIS GIOV</v>
          </cell>
          <cell r="F1689">
            <v>16698337.029999999</v>
          </cell>
        </row>
        <row r="1690">
          <cell r="B1690">
            <v>2274544</v>
          </cell>
          <cell r="C1690">
            <v>2</v>
          </cell>
          <cell r="D1690">
            <v>1023944697</v>
          </cell>
          <cell r="E1690" t="str">
            <v>SALAZAR ARIAS FRANCISCO JAVIER</v>
          </cell>
          <cell r="F1690">
            <v>6621335.2000000002</v>
          </cell>
        </row>
        <row r="1691">
          <cell r="B1691">
            <v>2177295</v>
          </cell>
          <cell r="C1691">
            <v>2</v>
          </cell>
          <cell r="D1691">
            <v>1020745121</v>
          </cell>
          <cell r="E1691" t="str">
            <v>MOSQUERA QUINTO YENIFER</v>
          </cell>
          <cell r="F1691">
            <v>20226540.52</v>
          </cell>
        </row>
        <row r="1692">
          <cell r="B1692">
            <v>1586292</v>
          </cell>
          <cell r="C1692">
            <v>2</v>
          </cell>
          <cell r="D1692">
            <v>1030618362</v>
          </cell>
          <cell r="E1692" t="str">
            <v>TRIANA VALENCIANO JUDY KARIME</v>
          </cell>
          <cell r="F1692">
            <v>2998128.67</v>
          </cell>
        </row>
        <row r="1693">
          <cell r="B1693">
            <v>2181940</v>
          </cell>
          <cell r="C1693">
            <v>2</v>
          </cell>
          <cell r="D1693">
            <v>53064162</v>
          </cell>
          <cell r="E1693" t="str">
            <v>ROJAS RUIZ DAICY ADRIANA</v>
          </cell>
          <cell r="F1693">
            <v>5025360.63</v>
          </cell>
        </row>
        <row r="1694">
          <cell r="B1694">
            <v>2179965</v>
          </cell>
          <cell r="C1694">
            <v>2</v>
          </cell>
          <cell r="D1694">
            <v>1110472681</v>
          </cell>
          <cell r="E1694" t="str">
            <v>BONILLA SANTOS JHOAN ANDERSON</v>
          </cell>
          <cell r="F1694">
            <v>3719853</v>
          </cell>
        </row>
        <row r="1695">
          <cell r="B1695">
            <v>586218</v>
          </cell>
          <cell r="C1695">
            <v>2</v>
          </cell>
          <cell r="D1695">
            <v>1018420912</v>
          </cell>
          <cell r="E1695" t="str">
            <v>LUNA RODRIGUEZ SINDEY PAOLA</v>
          </cell>
          <cell r="F1695">
            <v>8281282.9500000002</v>
          </cell>
        </row>
        <row r="1696">
          <cell r="B1696">
            <v>2185796</v>
          </cell>
          <cell r="C1696">
            <v>2</v>
          </cell>
          <cell r="D1696">
            <v>80222837</v>
          </cell>
          <cell r="E1696" t="str">
            <v>ROJAS VALENCIA DAVID LEONARDO</v>
          </cell>
          <cell r="F1696">
            <v>7416157.8200000003</v>
          </cell>
        </row>
        <row r="1697">
          <cell r="B1697">
            <v>3021959</v>
          </cell>
          <cell r="C1697">
            <v>2</v>
          </cell>
          <cell r="D1697">
            <v>1020835620</v>
          </cell>
          <cell r="E1697" t="str">
            <v>ZAMUDIO SANCHEZ JHOAN MANUEL</v>
          </cell>
          <cell r="F1697">
            <v>20809383.48</v>
          </cell>
        </row>
        <row r="1698">
          <cell r="B1698">
            <v>1757905</v>
          </cell>
          <cell r="C1698">
            <v>2</v>
          </cell>
          <cell r="D1698">
            <v>1018449485</v>
          </cell>
          <cell r="E1698" t="str">
            <v>CAMARGO MONTOYA DAVID</v>
          </cell>
          <cell r="F1698">
            <v>19278932.359999999</v>
          </cell>
        </row>
        <row r="1699">
          <cell r="B1699">
            <v>576993</v>
          </cell>
          <cell r="C1699">
            <v>2</v>
          </cell>
          <cell r="D1699">
            <v>1026279572</v>
          </cell>
          <cell r="E1699" t="str">
            <v>CASTRO SALVADOR DIEGO FELIPE</v>
          </cell>
          <cell r="F1699">
            <v>16036220.43</v>
          </cell>
        </row>
        <row r="1700">
          <cell r="B1700">
            <v>2205347</v>
          </cell>
          <cell r="C1700">
            <v>2</v>
          </cell>
          <cell r="D1700">
            <v>24337586</v>
          </cell>
          <cell r="E1700" t="str">
            <v>QUINTERO GONZALEZ PAULA ANDRE</v>
          </cell>
          <cell r="F1700">
            <v>20494315.050000001</v>
          </cell>
        </row>
        <row r="1701">
          <cell r="B1701">
            <v>2185243</v>
          </cell>
          <cell r="C1701">
            <v>2</v>
          </cell>
          <cell r="D1701">
            <v>1015407262</v>
          </cell>
          <cell r="E1701" t="str">
            <v>SOLORZANO LOPEZ ANDRES FELIPE</v>
          </cell>
          <cell r="F1701">
            <v>20527767.800000001</v>
          </cell>
        </row>
        <row r="1702">
          <cell r="B1702">
            <v>2399396</v>
          </cell>
          <cell r="C1702">
            <v>2</v>
          </cell>
          <cell r="D1702">
            <v>1013657562</v>
          </cell>
          <cell r="E1702" t="str">
            <v>HERRERA PIRAVAN WAIRA QUINE</v>
          </cell>
          <cell r="F1702">
            <v>20650463.460000001</v>
          </cell>
        </row>
        <row r="1703">
          <cell r="B1703">
            <v>2179957</v>
          </cell>
          <cell r="C1703">
            <v>2</v>
          </cell>
          <cell r="D1703">
            <v>1023917160</v>
          </cell>
          <cell r="E1703" t="str">
            <v>SOLER LARGO LAURA NATALIA</v>
          </cell>
          <cell r="F1703">
            <v>21385242.57</v>
          </cell>
        </row>
        <row r="1704">
          <cell r="B1704">
            <v>2201286</v>
          </cell>
          <cell r="C1704">
            <v>2</v>
          </cell>
          <cell r="D1704">
            <v>11276446</v>
          </cell>
          <cell r="E1704" t="str">
            <v>SIMBAQUEBA SANCHEZ SANTIAGO AL</v>
          </cell>
          <cell r="F1704">
            <v>8808633.0700000003</v>
          </cell>
        </row>
        <row r="1705">
          <cell r="B1705">
            <v>2191479</v>
          </cell>
          <cell r="C1705">
            <v>2</v>
          </cell>
          <cell r="D1705">
            <v>10137094</v>
          </cell>
          <cell r="E1705" t="str">
            <v>ZAMBRANO CESAR AUGUSTO</v>
          </cell>
          <cell r="F1705">
            <v>19171478.960000001</v>
          </cell>
        </row>
        <row r="1706">
          <cell r="B1706">
            <v>2181935</v>
          </cell>
          <cell r="C1706">
            <v>2</v>
          </cell>
          <cell r="D1706">
            <v>1013582102</v>
          </cell>
          <cell r="E1706" t="str">
            <v>MUÑOZ VARGAS ANDRES ALBERTO</v>
          </cell>
          <cell r="F1706">
            <v>23186126.390000001</v>
          </cell>
        </row>
        <row r="1707">
          <cell r="B1707">
            <v>2185139</v>
          </cell>
          <cell r="C1707">
            <v>2</v>
          </cell>
          <cell r="D1707">
            <v>80858747</v>
          </cell>
          <cell r="E1707" t="str">
            <v>LONDONO MARIN LUIS CARLOS</v>
          </cell>
          <cell r="F1707">
            <v>8724153.3200000003</v>
          </cell>
        </row>
        <row r="1708">
          <cell r="B1708">
            <v>1891036</v>
          </cell>
          <cell r="C1708">
            <v>2</v>
          </cell>
          <cell r="D1708">
            <v>1031152163</v>
          </cell>
          <cell r="E1708" t="str">
            <v>BALLESTEROS SANABRIA EDGAR STEVEN</v>
          </cell>
          <cell r="F1708">
            <v>16539021.609999999</v>
          </cell>
        </row>
        <row r="1709">
          <cell r="B1709">
            <v>2761074</v>
          </cell>
          <cell r="C1709">
            <v>2</v>
          </cell>
          <cell r="D1709">
            <v>1014255429</v>
          </cell>
          <cell r="E1709" t="str">
            <v>OTALORA GUERRERO OSCAR EDUARDO</v>
          </cell>
          <cell r="F1709">
            <v>21606929.399999999</v>
          </cell>
        </row>
        <row r="1710">
          <cell r="B1710">
            <v>586646</v>
          </cell>
          <cell r="C1710">
            <v>2</v>
          </cell>
          <cell r="D1710">
            <v>1032428395</v>
          </cell>
          <cell r="E1710" t="str">
            <v>CARDENAS SANCHEZ JUAN CAMILO</v>
          </cell>
          <cell r="F1710">
            <v>1908000.01</v>
          </cell>
        </row>
        <row r="1711">
          <cell r="B1711">
            <v>2193460</v>
          </cell>
          <cell r="C1711">
            <v>2</v>
          </cell>
          <cell r="D1711">
            <v>52742242</v>
          </cell>
          <cell r="E1711" t="str">
            <v>PARRA VARELA JUDY MARYORY</v>
          </cell>
          <cell r="F1711">
            <v>10534737.279999999</v>
          </cell>
        </row>
        <row r="1712">
          <cell r="B1712">
            <v>2402422</v>
          </cell>
          <cell r="C1712">
            <v>2</v>
          </cell>
          <cell r="D1712">
            <v>1020820026</v>
          </cell>
          <cell r="E1712" t="str">
            <v>ANGEL SANABRIA EDISON DAVID</v>
          </cell>
          <cell r="F1712">
            <v>8685652.0999999996</v>
          </cell>
        </row>
        <row r="1713">
          <cell r="B1713">
            <v>2179976</v>
          </cell>
          <cell r="C1713">
            <v>2</v>
          </cell>
          <cell r="D1713">
            <v>1033711398</v>
          </cell>
          <cell r="E1713" t="str">
            <v>SALAMANCA FONSECA JOSE LUIS</v>
          </cell>
          <cell r="F1713">
            <v>5573411.9900000002</v>
          </cell>
        </row>
        <row r="1714">
          <cell r="B1714">
            <v>2016291</v>
          </cell>
          <cell r="C1714">
            <v>2</v>
          </cell>
          <cell r="D1714">
            <v>1014282198</v>
          </cell>
          <cell r="E1714" t="str">
            <v>MORALES MORA ANGIE KATHERINE</v>
          </cell>
          <cell r="F1714">
            <v>23385356.440000001</v>
          </cell>
        </row>
        <row r="1715">
          <cell r="B1715">
            <v>1775176</v>
          </cell>
          <cell r="C1715">
            <v>2</v>
          </cell>
          <cell r="D1715">
            <v>1019077199</v>
          </cell>
          <cell r="E1715" t="str">
            <v>BAUTISTA MARTINEZ DIEGO CAMILO</v>
          </cell>
          <cell r="F1715">
            <v>11530327.84</v>
          </cell>
        </row>
        <row r="1716">
          <cell r="B1716">
            <v>2179031</v>
          </cell>
          <cell r="C1716">
            <v>2</v>
          </cell>
          <cell r="D1716">
            <v>1033693015</v>
          </cell>
          <cell r="E1716" t="str">
            <v>NUÑEZ JIMENEZ LADY JOHANNA</v>
          </cell>
          <cell r="F1716">
            <v>4272300</v>
          </cell>
        </row>
        <row r="1717">
          <cell r="B1717">
            <v>2177297</v>
          </cell>
          <cell r="C1717">
            <v>2</v>
          </cell>
          <cell r="D1717">
            <v>1018434566</v>
          </cell>
          <cell r="E1717" t="str">
            <v>CIFUENTES GARCIA VIVIANA MARCE</v>
          </cell>
          <cell r="F1717">
            <v>8369717.2999999998</v>
          </cell>
        </row>
        <row r="1718">
          <cell r="B1718">
            <v>2179947</v>
          </cell>
          <cell r="C1718">
            <v>2</v>
          </cell>
          <cell r="D1718">
            <v>1013617675</v>
          </cell>
          <cell r="E1718" t="str">
            <v>RIOS OTALORA STEPHANY</v>
          </cell>
          <cell r="F1718">
            <v>22872478.02</v>
          </cell>
        </row>
        <row r="1719">
          <cell r="B1719">
            <v>1787025</v>
          </cell>
          <cell r="C1719">
            <v>2</v>
          </cell>
          <cell r="D1719">
            <v>1033756460</v>
          </cell>
          <cell r="E1719" t="str">
            <v>COPABAN VARGAS JUAN DAVID</v>
          </cell>
          <cell r="F1719">
            <v>6601981.5899999999</v>
          </cell>
        </row>
        <row r="1720">
          <cell r="B1720">
            <v>1784679</v>
          </cell>
          <cell r="C1720">
            <v>2</v>
          </cell>
          <cell r="D1720">
            <v>1024552034</v>
          </cell>
          <cell r="E1720" t="str">
            <v>PADILLA TIRADO MAIRA ALEJANDRA</v>
          </cell>
          <cell r="F1720">
            <v>26408817.5</v>
          </cell>
        </row>
        <row r="1721">
          <cell r="B1721">
            <v>2193453</v>
          </cell>
          <cell r="C1721">
            <v>2</v>
          </cell>
          <cell r="D1721">
            <v>79763193</v>
          </cell>
          <cell r="E1721" t="str">
            <v>LARROTA TELLEZ FREDDY ARTURO</v>
          </cell>
          <cell r="F1721">
            <v>20028027.82</v>
          </cell>
        </row>
        <row r="1722">
          <cell r="B1722">
            <v>2185386</v>
          </cell>
          <cell r="C1722">
            <v>2</v>
          </cell>
          <cell r="D1722">
            <v>1032415028</v>
          </cell>
          <cell r="E1722" t="str">
            <v>RUBIANO VALENCIA ANDRES RIQUEL</v>
          </cell>
          <cell r="F1722">
            <v>17420984.969999999</v>
          </cell>
        </row>
        <row r="1723">
          <cell r="B1723">
            <v>2183901</v>
          </cell>
          <cell r="C1723">
            <v>2</v>
          </cell>
          <cell r="D1723">
            <v>53017110</v>
          </cell>
          <cell r="E1723" t="str">
            <v>CABEZAS URREGO DELLY ANGELICA</v>
          </cell>
          <cell r="F1723">
            <v>26816351.02</v>
          </cell>
        </row>
        <row r="1724">
          <cell r="B1724">
            <v>1757069</v>
          </cell>
          <cell r="C1724">
            <v>2</v>
          </cell>
          <cell r="D1724">
            <v>1031165008</v>
          </cell>
          <cell r="E1724" t="str">
            <v>CORREA CASTANEDA ANGIE CAROLINA</v>
          </cell>
          <cell r="F1724">
            <v>25079500.210000001</v>
          </cell>
        </row>
        <row r="1725">
          <cell r="B1725">
            <v>2394747</v>
          </cell>
          <cell r="C1725">
            <v>2</v>
          </cell>
          <cell r="D1725">
            <v>1013665771</v>
          </cell>
          <cell r="E1725" t="str">
            <v>RODRIGUEZ DORADO LUISA FERNANDA</v>
          </cell>
          <cell r="F1725">
            <v>18915906.260000002</v>
          </cell>
        </row>
        <row r="1726">
          <cell r="B1726">
            <v>2182203</v>
          </cell>
          <cell r="C1726">
            <v>2</v>
          </cell>
          <cell r="D1726">
            <v>80244296</v>
          </cell>
          <cell r="E1726" t="str">
            <v>ATUESTA MATEUS MIGUEL FERNAND</v>
          </cell>
          <cell r="F1726">
            <v>13685862.27</v>
          </cell>
        </row>
        <row r="1727">
          <cell r="B1727">
            <v>1689300</v>
          </cell>
          <cell r="C1727">
            <v>2</v>
          </cell>
          <cell r="D1727">
            <v>1026289319</v>
          </cell>
          <cell r="E1727" t="str">
            <v>DUARTE MONTEALEGRE MARY LORENA</v>
          </cell>
          <cell r="F1727">
            <v>21271366.620000001</v>
          </cell>
        </row>
        <row r="1728">
          <cell r="B1728">
            <v>2038920</v>
          </cell>
          <cell r="C1728">
            <v>2</v>
          </cell>
          <cell r="D1728">
            <v>1013665147</v>
          </cell>
          <cell r="E1728" t="str">
            <v>LOPEZ PARRA CRISTIAN DAVID</v>
          </cell>
          <cell r="F1728">
            <v>23953903.780000001</v>
          </cell>
        </row>
        <row r="1729">
          <cell r="B1729">
            <v>2183902</v>
          </cell>
          <cell r="C1729">
            <v>2</v>
          </cell>
          <cell r="D1729">
            <v>52235396</v>
          </cell>
          <cell r="E1729" t="str">
            <v>PACHON RODRIGUEZ ASTRID DIOSVE</v>
          </cell>
          <cell r="F1729">
            <v>28355335.969999999</v>
          </cell>
        </row>
        <row r="1730">
          <cell r="B1730">
            <v>1690360</v>
          </cell>
          <cell r="C1730">
            <v>2</v>
          </cell>
          <cell r="D1730">
            <v>1026283263</v>
          </cell>
          <cell r="E1730" t="str">
            <v>MORA TOVAR DIANA CAROLINA</v>
          </cell>
          <cell r="F1730">
            <v>25325326.469999999</v>
          </cell>
        </row>
        <row r="1731">
          <cell r="B1731">
            <v>1687139</v>
          </cell>
          <cell r="C1731">
            <v>2</v>
          </cell>
          <cell r="D1731">
            <v>1023926655</v>
          </cell>
          <cell r="E1731" t="str">
            <v>PACHECO VEGA ANDREA PAOLA</v>
          </cell>
          <cell r="F1731">
            <v>11692171.01</v>
          </cell>
        </row>
        <row r="1732">
          <cell r="B1732">
            <v>2179040</v>
          </cell>
          <cell r="C1732">
            <v>2</v>
          </cell>
          <cell r="D1732">
            <v>1018442909</v>
          </cell>
          <cell r="E1732" t="str">
            <v>LUGO GONZALEZ ORIANA</v>
          </cell>
          <cell r="F1732">
            <v>13879612.26</v>
          </cell>
        </row>
        <row r="1733">
          <cell r="B1733">
            <v>2179485</v>
          </cell>
          <cell r="C1733">
            <v>2</v>
          </cell>
          <cell r="D1733">
            <v>1031126984</v>
          </cell>
          <cell r="E1733" t="str">
            <v>SANCHEZ GARZON HOLLMAN ALEXAND</v>
          </cell>
          <cell r="F1733">
            <v>17703026.629999999</v>
          </cell>
        </row>
        <row r="1734">
          <cell r="B1734">
            <v>2201272</v>
          </cell>
          <cell r="C1734">
            <v>2</v>
          </cell>
          <cell r="D1734">
            <v>80771285</v>
          </cell>
          <cell r="E1734" t="str">
            <v>CAMARGO SOLER DIEGO ALEJANDRO</v>
          </cell>
          <cell r="F1734">
            <v>17691919</v>
          </cell>
        </row>
        <row r="1735">
          <cell r="B1735">
            <v>2191279</v>
          </cell>
          <cell r="C1735">
            <v>2</v>
          </cell>
          <cell r="D1735">
            <v>53013538</v>
          </cell>
          <cell r="E1735" t="str">
            <v>GAÑAN VIVAS ANGIE HASBLADY</v>
          </cell>
          <cell r="F1735">
            <v>2964260.86</v>
          </cell>
        </row>
        <row r="1736">
          <cell r="B1736">
            <v>2179977</v>
          </cell>
          <cell r="C1736">
            <v>2</v>
          </cell>
          <cell r="D1736">
            <v>1015422659</v>
          </cell>
          <cell r="E1736" t="str">
            <v>OJEDA RAMIREZ ANA LUCIA</v>
          </cell>
          <cell r="F1736">
            <v>21756335.66</v>
          </cell>
        </row>
        <row r="1737">
          <cell r="B1737">
            <v>2179770</v>
          </cell>
          <cell r="C1737">
            <v>2</v>
          </cell>
          <cell r="D1737">
            <v>1013617886</v>
          </cell>
          <cell r="E1737" t="str">
            <v>MONDRAGON GUTIERREZ CRISTHIAN</v>
          </cell>
          <cell r="F1737">
            <v>29353642</v>
          </cell>
        </row>
        <row r="1738">
          <cell r="B1738">
            <v>591580</v>
          </cell>
          <cell r="C1738">
            <v>2</v>
          </cell>
          <cell r="D1738">
            <v>1030602785</v>
          </cell>
          <cell r="E1738" t="str">
            <v>RODRIGUEZ PULIDO LINA MARIA</v>
          </cell>
          <cell r="F1738">
            <v>20168078.57</v>
          </cell>
        </row>
        <row r="1739">
          <cell r="B1739">
            <v>2185033</v>
          </cell>
          <cell r="C1739">
            <v>2</v>
          </cell>
          <cell r="D1739">
            <v>1001190908</v>
          </cell>
          <cell r="E1739" t="str">
            <v>MARTINEZ DAZA NATALY</v>
          </cell>
          <cell r="F1739">
            <v>10823725.32</v>
          </cell>
        </row>
        <row r="1740">
          <cell r="B1740">
            <v>2209038</v>
          </cell>
          <cell r="C1740">
            <v>2</v>
          </cell>
          <cell r="D1740">
            <v>1076651306</v>
          </cell>
          <cell r="E1740" t="str">
            <v>GONZALEZ BELLON YINNETH PAOLA</v>
          </cell>
          <cell r="F1740">
            <v>23205098.879999999</v>
          </cell>
        </row>
        <row r="1741">
          <cell r="B1741">
            <v>2179967</v>
          </cell>
          <cell r="C1741">
            <v>2</v>
          </cell>
          <cell r="D1741">
            <v>1013618215</v>
          </cell>
          <cell r="E1741" t="str">
            <v>TAMAYO DIAZ JEFFERSON</v>
          </cell>
          <cell r="F1741">
            <v>30179650</v>
          </cell>
        </row>
        <row r="1742">
          <cell r="B1742">
            <v>1427077</v>
          </cell>
          <cell r="C1742">
            <v>2</v>
          </cell>
          <cell r="D1742">
            <v>1010202454</v>
          </cell>
          <cell r="E1742" t="str">
            <v>ARIAS ARIAS MARIA CAMILA</v>
          </cell>
          <cell r="F1742">
            <v>12502140.02</v>
          </cell>
        </row>
        <row r="1743">
          <cell r="B1743">
            <v>2176827</v>
          </cell>
          <cell r="C1743">
            <v>2</v>
          </cell>
          <cell r="D1743">
            <v>1014289476</v>
          </cell>
          <cell r="E1743" t="str">
            <v>CORTES AHUMADA JUAN JOSE</v>
          </cell>
          <cell r="F1743">
            <v>23880588.719999999</v>
          </cell>
        </row>
        <row r="1744">
          <cell r="B1744">
            <v>2179905</v>
          </cell>
          <cell r="C1744">
            <v>2</v>
          </cell>
          <cell r="D1744">
            <v>1019050277</v>
          </cell>
          <cell r="E1744" t="str">
            <v>JARA SERRANO JOHAN RICARDO</v>
          </cell>
          <cell r="F1744">
            <v>26908745.960000001</v>
          </cell>
        </row>
        <row r="1745">
          <cell r="B1745">
            <v>2182187</v>
          </cell>
          <cell r="C1745">
            <v>2</v>
          </cell>
          <cell r="D1745">
            <v>1010164378</v>
          </cell>
          <cell r="E1745" t="str">
            <v>NAVARRO NINO LUISA FERNANDA</v>
          </cell>
          <cell r="F1745">
            <v>30747150.760000002</v>
          </cell>
        </row>
        <row r="1746">
          <cell r="B1746">
            <v>2199118</v>
          </cell>
          <cell r="C1746">
            <v>2</v>
          </cell>
          <cell r="D1746">
            <v>52986998</v>
          </cell>
          <cell r="E1746" t="str">
            <v>PARRA CUEVAS LEIDY PAOLA</v>
          </cell>
          <cell r="F1746">
            <v>25714455.170000002</v>
          </cell>
        </row>
        <row r="1747">
          <cell r="B1747">
            <v>1784400</v>
          </cell>
          <cell r="C1747">
            <v>2</v>
          </cell>
          <cell r="D1747">
            <v>1014206495</v>
          </cell>
          <cell r="E1747" t="str">
            <v>MATEUS CACERES ERIKA ANDREA</v>
          </cell>
          <cell r="F1747">
            <v>32167773</v>
          </cell>
        </row>
        <row r="1748">
          <cell r="B1748">
            <v>3570794</v>
          </cell>
          <cell r="C1748">
            <v>2</v>
          </cell>
          <cell r="D1748">
            <v>1014306891</v>
          </cell>
          <cell r="E1748" t="str">
            <v>CARO CRISTIANO JUAN DIEGO</v>
          </cell>
          <cell r="F1748">
            <v>7818719.4699999997</v>
          </cell>
        </row>
        <row r="1749">
          <cell r="B1749">
            <v>2205353</v>
          </cell>
          <cell r="C1749">
            <v>2</v>
          </cell>
          <cell r="D1749">
            <v>80210582</v>
          </cell>
          <cell r="E1749" t="str">
            <v>MONTANA MARTINEZ GERMAN ANDRE</v>
          </cell>
          <cell r="F1749">
            <v>25520722.969999999</v>
          </cell>
        </row>
        <row r="1750">
          <cell r="B1750">
            <v>1893088</v>
          </cell>
          <cell r="C1750">
            <v>2</v>
          </cell>
          <cell r="D1750">
            <v>1014264040</v>
          </cell>
          <cell r="E1750" t="str">
            <v>NUÑEZ VARGAS KEVIN ALFONSO</v>
          </cell>
          <cell r="F1750">
            <v>11867006.42</v>
          </cell>
        </row>
        <row r="1751">
          <cell r="B1751">
            <v>2179958</v>
          </cell>
          <cell r="C1751">
            <v>2</v>
          </cell>
          <cell r="D1751">
            <v>1014207653</v>
          </cell>
          <cell r="E1751" t="str">
            <v>SOLORZANO LOPEZ YINETH MARCELA</v>
          </cell>
          <cell r="F1751">
            <v>33133947.600000001</v>
          </cell>
        </row>
        <row r="1752">
          <cell r="B1752">
            <v>2179974</v>
          </cell>
          <cell r="C1752">
            <v>2</v>
          </cell>
          <cell r="D1752">
            <v>1024509615</v>
          </cell>
          <cell r="E1752" t="str">
            <v>CASTIBLANCO PEDRAZA LIZETH FERNANDA</v>
          </cell>
          <cell r="F1752">
            <v>44532989.770000003</v>
          </cell>
        </row>
        <row r="1753">
          <cell r="B1753">
            <v>1758112</v>
          </cell>
          <cell r="C1753">
            <v>2</v>
          </cell>
          <cell r="D1753">
            <v>1030651750</v>
          </cell>
          <cell r="E1753" t="str">
            <v>ROBAYO TORRES DANIEL LEONARDO</v>
          </cell>
          <cell r="F1753">
            <v>9574385.7799999993</v>
          </cell>
        </row>
        <row r="1754">
          <cell r="B1754">
            <v>2199106</v>
          </cell>
          <cell r="C1754">
            <v>2</v>
          </cell>
          <cell r="D1754">
            <v>80210961</v>
          </cell>
          <cell r="E1754" t="str">
            <v>ESCOBAR CUBIDES JHON ENRIQUE</v>
          </cell>
          <cell r="F1754">
            <v>23802564.879999999</v>
          </cell>
        </row>
        <row r="1755">
          <cell r="B1755">
            <v>2193467</v>
          </cell>
          <cell r="C1755">
            <v>2</v>
          </cell>
          <cell r="D1755">
            <v>80171487</v>
          </cell>
          <cell r="E1755" t="str">
            <v>ROJAS RAMIREZ DIEGO ESTEBAN</v>
          </cell>
          <cell r="F1755">
            <v>23056425.199999999</v>
          </cell>
        </row>
        <row r="1756">
          <cell r="B1756">
            <v>2179933</v>
          </cell>
          <cell r="C1756">
            <v>2</v>
          </cell>
          <cell r="D1756">
            <v>1018436369</v>
          </cell>
          <cell r="E1756" t="str">
            <v>MONTEALEGRE JAIME ARTURO</v>
          </cell>
          <cell r="F1756">
            <v>30052670.960000001</v>
          </cell>
        </row>
        <row r="1757">
          <cell r="B1757">
            <v>1678535</v>
          </cell>
          <cell r="C1757">
            <v>2</v>
          </cell>
          <cell r="D1757">
            <v>1026288170</v>
          </cell>
          <cell r="E1757" t="str">
            <v>BRAVO BOLIVAR MICHAEL STEVEN</v>
          </cell>
          <cell r="F1757">
            <v>18369957.920000002</v>
          </cell>
        </row>
        <row r="1758">
          <cell r="B1758">
            <v>2177294</v>
          </cell>
          <cell r="C1758">
            <v>2</v>
          </cell>
          <cell r="D1758">
            <v>1024504638</v>
          </cell>
          <cell r="E1758" t="str">
            <v>ROJAS TOCORA FELIX ANDRES</v>
          </cell>
          <cell r="F1758">
            <v>19334574.949999999</v>
          </cell>
        </row>
        <row r="1759">
          <cell r="B1759">
            <v>2182436</v>
          </cell>
          <cell r="C1759">
            <v>2</v>
          </cell>
          <cell r="D1759">
            <v>80825050</v>
          </cell>
          <cell r="E1759" t="str">
            <v>ARBELAEZ BOHORQUEZ KEVIN FRANCISCO</v>
          </cell>
          <cell r="F1759">
            <v>34641704.020000003</v>
          </cell>
        </row>
        <row r="1760">
          <cell r="B1760">
            <v>2576704</v>
          </cell>
          <cell r="C1760">
            <v>2</v>
          </cell>
          <cell r="D1760">
            <v>1018501442</v>
          </cell>
          <cell r="E1760" t="str">
            <v>CISNEROS CARRILLO AURORA SOFIA</v>
          </cell>
          <cell r="F1760">
            <v>21188341.539999999</v>
          </cell>
        </row>
        <row r="1761">
          <cell r="B1761">
            <v>2191291</v>
          </cell>
          <cell r="C1761">
            <v>2</v>
          </cell>
          <cell r="D1761">
            <v>80119251</v>
          </cell>
          <cell r="E1761" t="str">
            <v>MATEUS BUITRAGO OSCAR JAVIER</v>
          </cell>
          <cell r="F1761">
            <v>13435539.01</v>
          </cell>
        </row>
        <row r="1762">
          <cell r="B1762">
            <v>2163542</v>
          </cell>
          <cell r="C1762">
            <v>2</v>
          </cell>
          <cell r="D1762">
            <v>1032482087</v>
          </cell>
          <cell r="E1762" t="str">
            <v>MANJARRES VIASUS JULIE</v>
          </cell>
          <cell r="F1762">
            <v>15137082.470000001</v>
          </cell>
        </row>
        <row r="1763">
          <cell r="B1763">
            <v>627902</v>
          </cell>
          <cell r="C1763">
            <v>2</v>
          </cell>
          <cell r="D1763">
            <v>1015407942</v>
          </cell>
          <cell r="E1763" t="str">
            <v>VARGAS ACERO DULMA CAROLINA</v>
          </cell>
          <cell r="F1763">
            <v>33955749.899999999</v>
          </cell>
        </row>
        <row r="1764">
          <cell r="B1764">
            <v>2179706</v>
          </cell>
          <cell r="C1764">
            <v>1</v>
          </cell>
          <cell r="D1764">
            <v>90031259079</v>
          </cell>
          <cell r="E1764" t="str">
            <v>CARRILLO VALENZUELA NATALY VIC</v>
          </cell>
          <cell r="F1764">
            <v>30694780.98</v>
          </cell>
        </row>
        <row r="1765">
          <cell r="B1765">
            <v>2179969</v>
          </cell>
          <cell r="C1765">
            <v>2</v>
          </cell>
          <cell r="D1765">
            <v>1023875169</v>
          </cell>
          <cell r="E1765" t="str">
            <v>SANCHEZ DIAZ CRISTIAN ANDRES</v>
          </cell>
          <cell r="F1765">
            <v>35212608</v>
          </cell>
        </row>
        <row r="1766">
          <cell r="B1766">
            <v>1427429</v>
          </cell>
          <cell r="C1766">
            <v>2</v>
          </cell>
          <cell r="D1766">
            <v>1073511188</v>
          </cell>
          <cell r="E1766" t="str">
            <v>GARZON MARIN DAVID JULIAN</v>
          </cell>
          <cell r="F1766">
            <v>35278188</v>
          </cell>
        </row>
        <row r="1767">
          <cell r="B1767">
            <v>2577666</v>
          </cell>
          <cell r="C1767">
            <v>2</v>
          </cell>
          <cell r="D1767">
            <v>1032498231</v>
          </cell>
          <cell r="E1767" t="str">
            <v>PADILLA ORTIZ ALEJANDRA</v>
          </cell>
          <cell r="F1767">
            <v>15859253.189999999</v>
          </cell>
        </row>
        <row r="1768">
          <cell r="B1768">
            <v>2185408</v>
          </cell>
          <cell r="C1768">
            <v>2</v>
          </cell>
          <cell r="D1768">
            <v>1016014147</v>
          </cell>
          <cell r="E1768" t="str">
            <v>HERRERA NOVOA BENJAMIN</v>
          </cell>
          <cell r="F1768">
            <v>27308005.609999999</v>
          </cell>
        </row>
        <row r="1769">
          <cell r="B1769">
            <v>2182192</v>
          </cell>
          <cell r="C1769">
            <v>2</v>
          </cell>
          <cell r="D1769">
            <v>1013595477</v>
          </cell>
          <cell r="E1769" t="str">
            <v>GOMEZ GUZMAN LUIS FERNANDO</v>
          </cell>
          <cell r="F1769">
            <v>35916546.909999996</v>
          </cell>
        </row>
        <row r="1770">
          <cell r="B1770">
            <v>2179953</v>
          </cell>
          <cell r="C1770">
            <v>1</v>
          </cell>
          <cell r="D1770">
            <v>91020102638</v>
          </cell>
          <cell r="E1770" t="str">
            <v>SANCHEZ CALDERA ANGELA CONSUEL</v>
          </cell>
          <cell r="F1770">
            <v>23554168.989999998</v>
          </cell>
        </row>
        <row r="1771">
          <cell r="B1771">
            <v>2185240</v>
          </cell>
          <cell r="C1771">
            <v>2</v>
          </cell>
          <cell r="D1771">
            <v>53091712</v>
          </cell>
          <cell r="E1771" t="str">
            <v>RIVERA ACOSTA MARIA DEL PILAR</v>
          </cell>
          <cell r="F1771">
            <v>19839930.809999999</v>
          </cell>
        </row>
        <row r="1772">
          <cell r="B1772">
            <v>1891267</v>
          </cell>
          <cell r="C1772">
            <v>2</v>
          </cell>
          <cell r="D1772">
            <v>1020815831</v>
          </cell>
          <cell r="E1772" t="str">
            <v>PARRA AMEZQUITA CAROL ALEJANDRA</v>
          </cell>
          <cell r="F1772">
            <v>33980631.920000002</v>
          </cell>
        </row>
        <row r="1773">
          <cell r="B1773">
            <v>2193448</v>
          </cell>
          <cell r="C1773">
            <v>2</v>
          </cell>
          <cell r="D1773">
            <v>80025389</v>
          </cell>
          <cell r="E1773" t="str">
            <v>GOMEZ RODRIGUEZ ANDRES</v>
          </cell>
          <cell r="F1773">
            <v>15357770.52</v>
          </cell>
        </row>
        <row r="1774">
          <cell r="B1774">
            <v>1772509</v>
          </cell>
          <cell r="C1774">
            <v>1</v>
          </cell>
          <cell r="D1774">
            <v>94123005710</v>
          </cell>
          <cell r="E1774" t="str">
            <v>CASTRO RODRIGUEZ DORIS AMANDA</v>
          </cell>
          <cell r="F1774">
            <v>2772000</v>
          </cell>
        </row>
        <row r="1775">
          <cell r="B1775">
            <v>628021</v>
          </cell>
          <cell r="C1775">
            <v>2</v>
          </cell>
          <cell r="D1775">
            <v>1012385373</v>
          </cell>
          <cell r="E1775" t="str">
            <v>GARZON ACEVEDO KATHERIN</v>
          </cell>
          <cell r="F1775">
            <v>32510000.010000002</v>
          </cell>
        </row>
        <row r="1776">
          <cell r="B1776">
            <v>2185247</v>
          </cell>
          <cell r="C1776">
            <v>2</v>
          </cell>
          <cell r="D1776">
            <v>1018434403</v>
          </cell>
          <cell r="E1776" t="str">
            <v>RODRIGUEZ LEON NATALIA</v>
          </cell>
          <cell r="F1776">
            <v>34977745</v>
          </cell>
        </row>
        <row r="1777">
          <cell r="B1777">
            <v>2186969</v>
          </cell>
          <cell r="C1777">
            <v>2</v>
          </cell>
          <cell r="D1777">
            <v>1016018208</v>
          </cell>
          <cell r="E1777" t="str">
            <v>LOPEZ CARDENAS MARY ALEJANDRA</v>
          </cell>
          <cell r="F1777">
            <v>17082165.780000001</v>
          </cell>
        </row>
        <row r="1778">
          <cell r="B1778">
            <v>2020690</v>
          </cell>
          <cell r="C1778">
            <v>2</v>
          </cell>
          <cell r="D1778">
            <v>1014269606</v>
          </cell>
          <cell r="E1778" t="str">
            <v>PARDO VILLANUEVA JUAN JOSE</v>
          </cell>
          <cell r="F1778">
            <v>32376594.940000001</v>
          </cell>
        </row>
        <row r="1779">
          <cell r="B1779">
            <v>2186040</v>
          </cell>
          <cell r="C1779">
            <v>2</v>
          </cell>
          <cell r="D1779">
            <v>1030544065</v>
          </cell>
          <cell r="E1779" t="str">
            <v>BARRIGA LUNA BRAYAN ORLANDO</v>
          </cell>
          <cell r="F1779">
            <v>27599274.91</v>
          </cell>
        </row>
        <row r="1780">
          <cell r="B1780">
            <v>2201777</v>
          </cell>
          <cell r="C1780">
            <v>2</v>
          </cell>
          <cell r="D1780">
            <v>53095197</v>
          </cell>
          <cell r="E1780" t="str">
            <v>MANCERA BERNAL ANGELA SIRLEY</v>
          </cell>
          <cell r="F1780">
            <v>29922712.75</v>
          </cell>
        </row>
        <row r="1781">
          <cell r="B1781">
            <v>2177326</v>
          </cell>
          <cell r="C1781">
            <v>1</v>
          </cell>
          <cell r="D1781">
            <v>92011009150</v>
          </cell>
          <cell r="E1781" t="str">
            <v>CASALLAS MERCADO ANAMARIA</v>
          </cell>
          <cell r="F1781">
            <v>35924207.009999998</v>
          </cell>
        </row>
        <row r="1782">
          <cell r="B1782">
            <v>2186650</v>
          </cell>
          <cell r="C1782">
            <v>2</v>
          </cell>
          <cell r="D1782">
            <v>1032373393</v>
          </cell>
          <cell r="E1782" t="str">
            <v>MORENO BLANCO NADIA CONSTANZA</v>
          </cell>
          <cell r="F1782">
            <v>38359896.020000003</v>
          </cell>
        </row>
        <row r="1783">
          <cell r="B1783">
            <v>2182213</v>
          </cell>
          <cell r="C1783">
            <v>2</v>
          </cell>
          <cell r="D1783">
            <v>1010164377</v>
          </cell>
          <cell r="E1783" t="str">
            <v>NAVARRO NINO SILVIA JULIANA</v>
          </cell>
          <cell r="F1783">
            <v>38465211</v>
          </cell>
        </row>
        <row r="1784">
          <cell r="B1784">
            <v>1776229</v>
          </cell>
          <cell r="C1784">
            <v>2</v>
          </cell>
          <cell r="D1784">
            <v>1026570024</v>
          </cell>
          <cell r="E1784" t="str">
            <v>PEREZ PARRA JACKELYN NATHALY</v>
          </cell>
          <cell r="F1784">
            <v>39102473</v>
          </cell>
        </row>
        <row r="1785">
          <cell r="B1785">
            <v>2177047</v>
          </cell>
          <cell r="C1785">
            <v>2</v>
          </cell>
          <cell r="D1785">
            <v>1026266376</v>
          </cell>
          <cell r="E1785" t="str">
            <v>SANABRIA SALGADO JOSE FELIPE</v>
          </cell>
          <cell r="F1785">
            <v>35261966.850000001</v>
          </cell>
        </row>
        <row r="1786">
          <cell r="B1786">
            <v>2179771</v>
          </cell>
          <cell r="C1786">
            <v>2</v>
          </cell>
          <cell r="D1786">
            <v>1012373645</v>
          </cell>
          <cell r="E1786" t="str">
            <v>MENDEZ PINEROS JENNIFER</v>
          </cell>
          <cell r="F1786">
            <v>16781049.5</v>
          </cell>
        </row>
        <row r="1787">
          <cell r="B1787">
            <v>2208737</v>
          </cell>
          <cell r="C1787">
            <v>2</v>
          </cell>
          <cell r="D1787">
            <v>52956871</v>
          </cell>
          <cell r="E1787" t="str">
            <v>SANCHEZ ROMERO LAURA DENNISS</v>
          </cell>
          <cell r="F1787">
            <v>14593349.449999999</v>
          </cell>
        </row>
        <row r="1788">
          <cell r="B1788">
            <v>2191287</v>
          </cell>
          <cell r="C1788">
            <v>2</v>
          </cell>
          <cell r="D1788">
            <v>79399834</v>
          </cell>
          <cell r="E1788" t="str">
            <v>LOPEZ JOSE MARTIN</v>
          </cell>
          <cell r="F1788">
            <v>10259704.199999999</v>
          </cell>
        </row>
        <row r="1789">
          <cell r="B1789">
            <v>2186377</v>
          </cell>
          <cell r="C1789">
            <v>2</v>
          </cell>
          <cell r="D1789">
            <v>1026263664</v>
          </cell>
          <cell r="E1789" t="str">
            <v>AGUACIA TABORDA ERICK MAURICIO</v>
          </cell>
          <cell r="F1789">
            <v>36349062.289999999</v>
          </cell>
        </row>
        <row r="1790">
          <cell r="B1790">
            <v>589601</v>
          </cell>
          <cell r="C1790">
            <v>2</v>
          </cell>
          <cell r="D1790">
            <v>1014227278</v>
          </cell>
          <cell r="E1790" t="str">
            <v>GOMEZ MENDIVELSO LAURA MILDREY</v>
          </cell>
          <cell r="F1790">
            <v>36823893.649999999</v>
          </cell>
        </row>
        <row r="1791">
          <cell r="B1791">
            <v>2181757</v>
          </cell>
          <cell r="C1791">
            <v>2</v>
          </cell>
          <cell r="D1791">
            <v>1026552877</v>
          </cell>
          <cell r="E1791" t="str">
            <v>BERNAL MORALES GERMAN CAMILO</v>
          </cell>
          <cell r="F1791">
            <v>37978199.289999999</v>
          </cell>
        </row>
        <row r="1792">
          <cell r="B1792">
            <v>2182193</v>
          </cell>
          <cell r="C1792">
            <v>2</v>
          </cell>
          <cell r="D1792">
            <v>1032396617</v>
          </cell>
          <cell r="E1792" t="str">
            <v>PALENCIA CACERES GINA LORENA</v>
          </cell>
          <cell r="F1792">
            <v>39179101.93</v>
          </cell>
        </row>
        <row r="1793">
          <cell r="B1793">
            <v>2191915</v>
          </cell>
          <cell r="C1793">
            <v>2</v>
          </cell>
          <cell r="D1793">
            <v>1024471919</v>
          </cell>
          <cell r="E1793" t="str">
            <v>PINZON GOMEZ JEISSON MANUEL</v>
          </cell>
          <cell r="F1793">
            <v>12978414.970000001</v>
          </cell>
        </row>
        <row r="1794">
          <cell r="B1794">
            <v>1884555</v>
          </cell>
          <cell r="C1794">
            <v>2</v>
          </cell>
          <cell r="D1794">
            <v>1030557628</v>
          </cell>
          <cell r="E1794" t="str">
            <v>MORENO PRIETO TANIA MILENA</v>
          </cell>
          <cell r="F1794">
            <v>6561495.9900000002</v>
          </cell>
        </row>
        <row r="1795">
          <cell r="B1795">
            <v>2179531</v>
          </cell>
          <cell r="C1795">
            <v>2</v>
          </cell>
          <cell r="D1795">
            <v>1013616571</v>
          </cell>
          <cell r="E1795" t="str">
            <v>CARDOZO ESCOBAR YUSIF ZAMIR</v>
          </cell>
          <cell r="F1795">
            <v>39631638</v>
          </cell>
        </row>
        <row r="1796">
          <cell r="B1796">
            <v>2205352</v>
          </cell>
          <cell r="C1796">
            <v>2</v>
          </cell>
          <cell r="D1796">
            <v>1010170419</v>
          </cell>
          <cell r="E1796" t="str">
            <v>CALDERON VEGA JULIANA PAOLA</v>
          </cell>
          <cell r="F1796">
            <v>12092297.26</v>
          </cell>
        </row>
        <row r="1797">
          <cell r="B1797">
            <v>1495258</v>
          </cell>
          <cell r="C1797">
            <v>2</v>
          </cell>
          <cell r="D1797">
            <v>79890715</v>
          </cell>
          <cell r="E1797" t="str">
            <v>TABORDA ARIAS JEOVANNY</v>
          </cell>
          <cell r="F1797">
            <v>39312740</v>
          </cell>
        </row>
        <row r="1798">
          <cell r="B1798">
            <v>2185020</v>
          </cell>
          <cell r="C1798">
            <v>2</v>
          </cell>
          <cell r="D1798">
            <v>1018408902</v>
          </cell>
          <cell r="E1798" t="str">
            <v>SEGURA ALTUZARRA VERONICA DEL</v>
          </cell>
          <cell r="F1798">
            <v>38501886.770000003</v>
          </cell>
        </row>
        <row r="1799">
          <cell r="B1799">
            <v>2191477</v>
          </cell>
          <cell r="C1799">
            <v>2</v>
          </cell>
          <cell r="D1799">
            <v>79659932</v>
          </cell>
          <cell r="E1799" t="str">
            <v>VILLAMIL TORRALBA ALEXANDER</v>
          </cell>
          <cell r="F1799">
            <v>31234559.960000001</v>
          </cell>
        </row>
        <row r="1800">
          <cell r="B1800">
            <v>2040183</v>
          </cell>
          <cell r="C1800">
            <v>2</v>
          </cell>
          <cell r="D1800">
            <v>1013652878</v>
          </cell>
          <cell r="E1800" t="str">
            <v>VILLAMARIN QUINTERO NESTOR DAVID</v>
          </cell>
          <cell r="F1800">
            <v>40135044</v>
          </cell>
        </row>
        <row r="1801">
          <cell r="B1801">
            <v>2179020</v>
          </cell>
          <cell r="C1801">
            <v>1</v>
          </cell>
          <cell r="D1801">
            <v>92041356512</v>
          </cell>
          <cell r="E1801" t="str">
            <v>ROA CARDENAS NELLY CAROLINA</v>
          </cell>
          <cell r="F1801">
            <v>40179078</v>
          </cell>
        </row>
        <row r="1802">
          <cell r="B1802">
            <v>1690591</v>
          </cell>
          <cell r="C1802">
            <v>2</v>
          </cell>
          <cell r="D1802">
            <v>1026570565</v>
          </cell>
          <cell r="E1802" t="str">
            <v>SIMBAQUEBA AGUDELO GINNA MARCELA</v>
          </cell>
          <cell r="F1802">
            <v>40231957.530000001</v>
          </cell>
        </row>
        <row r="1803">
          <cell r="B1803">
            <v>587626</v>
          </cell>
          <cell r="C1803">
            <v>2</v>
          </cell>
          <cell r="D1803">
            <v>1019058869</v>
          </cell>
          <cell r="E1803" t="str">
            <v>CUELLO ACOSTA ANA MARIA</v>
          </cell>
          <cell r="F1803">
            <v>27268114.23</v>
          </cell>
        </row>
        <row r="1804">
          <cell r="B1804">
            <v>2183486</v>
          </cell>
          <cell r="C1804">
            <v>2</v>
          </cell>
          <cell r="D1804">
            <v>1023329497</v>
          </cell>
          <cell r="E1804" t="str">
            <v>RINCON ROMERO JUAN CAMILO</v>
          </cell>
          <cell r="F1804">
            <v>6717394</v>
          </cell>
        </row>
        <row r="1805">
          <cell r="B1805">
            <v>2044143</v>
          </cell>
          <cell r="C1805">
            <v>2</v>
          </cell>
          <cell r="D1805">
            <v>1026574945</v>
          </cell>
          <cell r="E1805" t="str">
            <v>SIMBAQUEBA AGUDELO LINA MARIA</v>
          </cell>
          <cell r="F1805">
            <v>37491662.82</v>
          </cell>
        </row>
        <row r="1806">
          <cell r="B1806">
            <v>2191268</v>
          </cell>
          <cell r="C1806">
            <v>2</v>
          </cell>
          <cell r="D1806">
            <v>79997945</v>
          </cell>
          <cell r="E1806" t="str">
            <v>BELTRAN PINZON JOHONY ALEXANDE</v>
          </cell>
          <cell r="F1806">
            <v>43149588.469999999</v>
          </cell>
        </row>
        <row r="1807">
          <cell r="B1807">
            <v>2869710</v>
          </cell>
          <cell r="C1807">
            <v>2</v>
          </cell>
          <cell r="D1807">
            <v>1026597178</v>
          </cell>
          <cell r="E1807" t="str">
            <v>AGUILAR SIERRA NICOLE MARCELA</v>
          </cell>
          <cell r="F1807">
            <v>23475287.199999999</v>
          </cell>
        </row>
        <row r="1808">
          <cell r="B1808">
            <v>2193017</v>
          </cell>
          <cell r="C1808">
            <v>2</v>
          </cell>
          <cell r="D1808">
            <v>80091390</v>
          </cell>
          <cell r="E1808" t="str">
            <v>ARDILA ARDILA KEVIN</v>
          </cell>
          <cell r="F1808">
            <v>23809767.420000002</v>
          </cell>
        </row>
        <row r="1809">
          <cell r="B1809">
            <v>2399215</v>
          </cell>
          <cell r="C1809">
            <v>2</v>
          </cell>
          <cell r="D1809">
            <v>1031152452</v>
          </cell>
          <cell r="E1809" t="str">
            <v>RUEDA MARTINEZ DIANA XIMENA</v>
          </cell>
          <cell r="F1809">
            <v>16429122</v>
          </cell>
        </row>
        <row r="1810">
          <cell r="B1810">
            <v>2183904</v>
          </cell>
          <cell r="C1810">
            <v>1</v>
          </cell>
          <cell r="D1810">
            <v>87070272111</v>
          </cell>
          <cell r="E1810" t="str">
            <v>RAIGOSO CANCHON MONICA JULIETH</v>
          </cell>
          <cell r="F1810">
            <v>40940246</v>
          </cell>
        </row>
        <row r="1811">
          <cell r="B1811">
            <v>2205206</v>
          </cell>
          <cell r="C1811">
            <v>2</v>
          </cell>
          <cell r="D1811">
            <v>1022943793</v>
          </cell>
          <cell r="E1811" t="str">
            <v>MORENO BLANCO MICHEL IVAN</v>
          </cell>
          <cell r="F1811">
            <v>13045178.48</v>
          </cell>
        </row>
        <row r="1812">
          <cell r="B1812">
            <v>2199116</v>
          </cell>
          <cell r="C1812">
            <v>2</v>
          </cell>
          <cell r="D1812">
            <v>80167957</v>
          </cell>
          <cell r="E1812" t="str">
            <v>PANCHE CARDENAS JULIO CESAR</v>
          </cell>
          <cell r="F1812">
            <v>32734762.010000002</v>
          </cell>
        </row>
        <row r="1813">
          <cell r="B1813">
            <v>2180017</v>
          </cell>
          <cell r="C1813">
            <v>2</v>
          </cell>
          <cell r="D1813">
            <v>1012347202</v>
          </cell>
          <cell r="E1813" t="str">
            <v>MENDEZ PINEROS DIANA MARCELA</v>
          </cell>
          <cell r="F1813">
            <v>22018506.68</v>
          </cell>
        </row>
        <row r="1814">
          <cell r="B1814">
            <v>2039694</v>
          </cell>
          <cell r="C1814">
            <v>2</v>
          </cell>
          <cell r="D1814">
            <v>1033752697</v>
          </cell>
          <cell r="E1814" t="str">
            <v>MADERO RIVEROS WILLIAM GERMAN</v>
          </cell>
          <cell r="F1814">
            <v>29956743</v>
          </cell>
        </row>
        <row r="1815">
          <cell r="B1815">
            <v>2181934</v>
          </cell>
          <cell r="C1815">
            <v>2</v>
          </cell>
          <cell r="D1815">
            <v>53068462</v>
          </cell>
          <cell r="E1815" t="str">
            <v>PINEDA PENA EDITH PAOLA</v>
          </cell>
          <cell r="F1815">
            <v>34312287.659999996</v>
          </cell>
        </row>
        <row r="1816">
          <cell r="B1816">
            <v>1785486</v>
          </cell>
          <cell r="C1816">
            <v>2</v>
          </cell>
          <cell r="D1816">
            <v>1032462189</v>
          </cell>
          <cell r="E1816" t="str">
            <v>CAICEDO ZARATE KATHERINNE JOHANA</v>
          </cell>
          <cell r="F1816">
            <v>41979201</v>
          </cell>
        </row>
        <row r="1817">
          <cell r="B1817">
            <v>2190842</v>
          </cell>
          <cell r="C1817">
            <v>2</v>
          </cell>
          <cell r="D1817">
            <v>80372814</v>
          </cell>
          <cell r="E1817" t="str">
            <v>SOTTO ZAPATA NENSER</v>
          </cell>
          <cell r="F1817">
            <v>33556265.07</v>
          </cell>
        </row>
        <row r="1818">
          <cell r="B1818">
            <v>1757270</v>
          </cell>
          <cell r="C1818">
            <v>2</v>
          </cell>
          <cell r="D1818">
            <v>1022396246</v>
          </cell>
          <cell r="E1818" t="str">
            <v>MARTINEZ TEJADA JUAN MANUEL</v>
          </cell>
          <cell r="F1818">
            <v>50616926.479999997</v>
          </cell>
        </row>
        <row r="1819">
          <cell r="B1819">
            <v>1077304</v>
          </cell>
          <cell r="C1819">
            <v>2</v>
          </cell>
          <cell r="D1819">
            <v>1019079895</v>
          </cell>
          <cell r="E1819" t="str">
            <v>GARCIA MONTANA CHRISTIAN ROBERTO</v>
          </cell>
          <cell r="F1819">
            <v>6493299</v>
          </cell>
        </row>
        <row r="1820">
          <cell r="B1820">
            <v>2184375</v>
          </cell>
          <cell r="C1820">
            <v>1</v>
          </cell>
          <cell r="D1820">
            <v>88011364203</v>
          </cell>
          <cell r="E1820" t="str">
            <v>BAEZ NIETO ANDRES FELIPE</v>
          </cell>
          <cell r="F1820">
            <v>42494903.649999999</v>
          </cell>
        </row>
        <row r="1821">
          <cell r="B1821">
            <v>1896683</v>
          </cell>
          <cell r="C1821">
            <v>2</v>
          </cell>
          <cell r="D1821">
            <v>1032477314</v>
          </cell>
          <cell r="E1821" t="str">
            <v>BELEÑO BARRAGAN MICHAEL STEVEN</v>
          </cell>
          <cell r="F1821">
            <v>1211783.77</v>
          </cell>
        </row>
        <row r="1822">
          <cell r="B1822">
            <v>1785211</v>
          </cell>
          <cell r="C1822">
            <v>2</v>
          </cell>
          <cell r="D1822">
            <v>1013618762</v>
          </cell>
          <cell r="E1822" t="str">
            <v>RUIZ MACIAS CINDY CAROLINA</v>
          </cell>
          <cell r="F1822">
            <v>40460182</v>
          </cell>
        </row>
        <row r="1823">
          <cell r="B1823">
            <v>2201530</v>
          </cell>
          <cell r="C1823">
            <v>2</v>
          </cell>
          <cell r="D1823">
            <v>81717220</v>
          </cell>
          <cell r="E1823" t="str">
            <v>CONTRERAS AYALA JUAN PABLO</v>
          </cell>
          <cell r="F1823">
            <v>13289110.01</v>
          </cell>
        </row>
        <row r="1824">
          <cell r="B1824">
            <v>2179018</v>
          </cell>
          <cell r="C1824">
            <v>2</v>
          </cell>
          <cell r="D1824">
            <v>1033734302</v>
          </cell>
          <cell r="E1824" t="str">
            <v>IBAÑEZ DUARTE LIZETH ADRIANA</v>
          </cell>
          <cell r="F1824">
            <v>19722566.550000001</v>
          </cell>
        </row>
        <row r="1825">
          <cell r="B1825">
            <v>2191322</v>
          </cell>
          <cell r="C1825">
            <v>2</v>
          </cell>
          <cell r="D1825">
            <v>80073120</v>
          </cell>
          <cell r="E1825" t="str">
            <v>VANEGAS RODRIGUEZ JAIME LEONARDO</v>
          </cell>
          <cell r="F1825">
            <v>34441507.07</v>
          </cell>
        </row>
        <row r="1826">
          <cell r="B1826">
            <v>2191266</v>
          </cell>
          <cell r="C1826">
            <v>2</v>
          </cell>
          <cell r="D1826">
            <v>80807841</v>
          </cell>
          <cell r="E1826" t="str">
            <v>BARRANTES BARON AWARAY</v>
          </cell>
          <cell r="F1826">
            <v>34499120.979999997</v>
          </cell>
        </row>
        <row r="1827">
          <cell r="B1827">
            <v>2191297</v>
          </cell>
          <cell r="C1827">
            <v>2</v>
          </cell>
          <cell r="D1827">
            <v>80178532</v>
          </cell>
          <cell r="E1827" t="str">
            <v>NUNEZ MUNOZ MAURICIO</v>
          </cell>
          <cell r="F1827">
            <v>22633817.68</v>
          </cell>
        </row>
        <row r="1828">
          <cell r="B1828">
            <v>1075039</v>
          </cell>
          <cell r="C1828">
            <v>2</v>
          </cell>
          <cell r="D1828">
            <v>1080933232</v>
          </cell>
          <cell r="E1828" t="str">
            <v>VALENCIANO SILVA XIOMARA ANDREA</v>
          </cell>
          <cell r="F1828">
            <v>29569022.079999998</v>
          </cell>
        </row>
        <row r="1829">
          <cell r="B1829">
            <v>2179235</v>
          </cell>
          <cell r="C1829">
            <v>2</v>
          </cell>
          <cell r="D1829">
            <v>1032445048</v>
          </cell>
          <cell r="E1829" t="str">
            <v>GUEVARA LOZANO BRIGYTTE ELIANA</v>
          </cell>
          <cell r="F1829">
            <v>45275318</v>
          </cell>
        </row>
        <row r="1830">
          <cell r="B1830">
            <v>2185835</v>
          </cell>
          <cell r="C1830">
            <v>2</v>
          </cell>
          <cell r="D1830">
            <v>1024474520</v>
          </cell>
          <cell r="E1830" t="str">
            <v>JIMENEZ CARLOS ANDRES</v>
          </cell>
          <cell r="F1830">
            <v>16910468.449999999</v>
          </cell>
        </row>
        <row r="1831">
          <cell r="B1831">
            <v>2185410</v>
          </cell>
          <cell r="C1831">
            <v>2</v>
          </cell>
          <cell r="D1831">
            <v>1018424958</v>
          </cell>
          <cell r="E1831" t="str">
            <v>ROCABADO ORTEGA ERIKA PAOLA</v>
          </cell>
          <cell r="F1831">
            <v>19088492.57</v>
          </cell>
        </row>
        <row r="1832">
          <cell r="B1832">
            <v>2179930</v>
          </cell>
          <cell r="C1832">
            <v>1</v>
          </cell>
          <cell r="D1832">
            <v>90103051443</v>
          </cell>
          <cell r="E1832" t="str">
            <v>GUARIN TRONCOSO MIGUEL ANGEL</v>
          </cell>
          <cell r="F1832">
            <v>23522291.870000001</v>
          </cell>
        </row>
        <row r="1833">
          <cell r="B1833">
            <v>2182189</v>
          </cell>
          <cell r="C1833">
            <v>2</v>
          </cell>
          <cell r="D1833">
            <v>52762888</v>
          </cell>
          <cell r="E1833" t="str">
            <v>PINZON SANCHEZ ANGIE PAOLA</v>
          </cell>
          <cell r="F1833">
            <v>45564265</v>
          </cell>
        </row>
        <row r="1834">
          <cell r="B1834">
            <v>1090338</v>
          </cell>
          <cell r="C1834">
            <v>2</v>
          </cell>
          <cell r="D1834">
            <v>1020766137</v>
          </cell>
          <cell r="E1834" t="str">
            <v>FERNANDEZ ESCOBAR RICARDO ANDRES</v>
          </cell>
          <cell r="F1834">
            <v>10241205.98</v>
          </cell>
        </row>
        <row r="1835">
          <cell r="B1835">
            <v>2201280</v>
          </cell>
          <cell r="C1835">
            <v>2</v>
          </cell>
          <cell r="D1835">
            <v>53016825</v>
          </cell>
          <cell r="E1835" t="str">
            <v>HERNANDEZ HERNANDEZ LAURA VIVI</v>
          </cell>
          <cell r="F1835">
            <v>35775753.909999996</v>
          </cell>
        </row>
        <row r="1836">
          <cell r="B1836">
            <v>1784560</v>
          </cell>
          <cell r="C1836">
            <v>2</v>
          </cell>
          <cell r="D1836">
            <v>1014243446</v>
          </cell>
          <cell r="E1836" t="str">
            <v>CASALLAS ACEVEDO GINA PAOLA</v>
          </cell>
          <cell r="F1836">
            <v>45362222</v>
          </cell>
        </row>
        <row r="1837">
          <cell r="B1837">
            <v>1477761</v>
          </cell>
          <cell r="C1837">
            <v>2</v>
          </cell>
          <cell r="D1837">
            <v>1032450893</v>
          </cell>
          <cell r="E1837" t="str">
            <v>BAEZ NIETO DAVID FERNANDO</v>
          </cell>
          <cell r="F1837">
            <v>47440807.5</v>
          </cell>
        </row>
        <row r="1838">
          <cell r="B1838">
            <v>2193445</v>
          </cell>
          <cell r="C1838">
            <v>2</v>
          </cell>
          <cell r="D1838">
            <v>79516736</v>
          </cell>
          <cell r="E1838" t="str">
            <v>DIAZ BERNAL ALBERSON</v>
          </cell>
          <cell r="F1838">
            <v>17072438.039999999</v>
          </cell>
        </row>
        <row r="1839">
          <cell r="B1839">
            <v>2185038</v>
          </cell>
          <cell r="C1839">
            <v>2</v>
          </cell>
          <cell r="D1839">
            <v>1018419132</v>
          </cell>
          <cell r="E1839" t="str">
            <v>VELEZ CARO JUAN SEBASTIAN</v>
          </cell>
          <cell r="F1839">
            <v>30279474.960000001</v>
          </cell>
        </row>
        <row r="1840">
          <cell r="B1840">
            <v>1577047</v>
          </cell>
          <cell r="C1840">
            <v>2</v>
          </cell>
          <cell r="D1840">
            <v>1019089272</v>
          </cell>
          <cell r="E1840" t="str">
            <v>JARA SERRANO DAVID SEBASTIAN</v>
          </cell>
          <cell r="F1840">
            <v>46515876</v>
          </cell>
        </row>
        <row r="1841">
          <cell r="B1841">
            <v>2180166</v>
          </cell>
          <cell r="C1841">
            <v>2</v>
          </cell>
          <cell r="D1841">
            <v>1014206467</v>
          </cell>
          <cell r="E1841" t="str">
            <v>ARIZA PERDOMO IVAN CAMILO</v>
          </cell>
          <cell r="F1841">
            <v>37003842.539999999</v>
          </cell>
        </row>
        <row r="1842">
          <cell r="B1842">
            <v>2185313</v>
          </cell>
          <cell r="C1842">
            <v>1</v>
          </cell>
          <cell r="D1842">
            <v>88061257645</v>
          </cell>
          <cell r="E1842" t="str">
            <v>MARIN MALDONADO ESTEBAN CAMILO</v>
          </cell>
          <cell r="F1842">
            <v>25484479.300000001</v>
          </cell>
        </row>
        <row r="1843">
          <cell r="B1843">
            <v>2179723</v>
          </cell>
          <cell r="C1843">
            <v>2</v>
          </cell>
          <cell r="D1843">
            <v>1136882677</v>
          </cell>
          <cell r="E1843" t="str">
            <v>PEREZ MORA KAREN ANDREA</v>
          </cell>
          <cell r="F1843">
            <v>31657433.920000002</v>
          </cell>
        </row>
        <row r="1844">
          <cell r="B1844">
            <v>2193465</v>
          </cell>
          <cell r="C1844">
            <v>2</v>
          </cell>
          <cell r="D1844">
            <v>52961275</v>
          </cell>
          <cell r="E1844" t="str">
            <v>ROA RUBIANO DIANA MARCELA</v>
          </cell>
          <cell r="F1844">
            <v>37213221.890000001</v>
          </cell>
        </row>
        <row r="1845">
          <cell r="B1845">
            <v>3876195</v>
          </cell>
          <cell r="C1845">
            <v>2</v>
          </cell>
          <cell r="D1845">
            <v>1001271296</v>
          </cell>
          <cell r="E1845" t="str">
            <v>SANCHEZ FONSECA ANDRES FELIPE</v>
          </cell>
          <cell r="F1845">
            <v>5082132</v>
          </cell>
        </row>
        <row r="1846">
          <cell r="B1846">
            <v>627906</v>
          </cell>
          <cell r="C1846">
            <v>2</v>
          </cell>
          <cell r="D1846">
            <v>1032427507</v>
          </cell>
          <cell r="E1846" t="str">
            <v>CUBILLOS SALGADO ELIANNE CATHERINE</v>
          </cell>
          <cell r="F1846">
            <v>45343085.140000001</v>
          </cell>
        </row>
        <row r="1847">
          <cell r="B1847">
            <v>2179013</v>
          </cell>
          <cell r="C1847">
            <v>2</v>
          </cell>
          <cell r="D1847">
            <v>1136883069</v>
          </cell>
          <cell r="E1847" t="str">
            <v>VELANDIA CALDERON JHONATHAN SM</v>
          </cell>
          <cell r="F1847">
            <v>29079776.879999999</v>
          </cell>
        </row>
        <row r="1848">
          <cell r="B1848">
            <v>2191280</v>
          </cell>
          <cell r="C1848">
            <v>2</v>
          </cell>
          <cell r="D1848">
            <v>52885044</v>
          </cell>
          <cell r="E1848" t="str">
            <v>GARCIA MENDEZ MAUREEN ANDREA C</v>
          </cell>
          <cell r="F1848">
            <v>37418524.990000002</v>
          </cell>
        </row>
        <row r="1849">
          <cell r="B1849">
            <v>590565</v>
          </cell>
          <cell r="C1849">
            <v>2</v>
          </cell>
          <cell r="D1849">
            <v>16494184</v>
          </cell>
          <cell r="E1849" t="str">
            <v>ANGULO QUINTERO LUIS ALBERTO</v>
          </cell>
          <cell r="F1849">
            <v>48055509</v>
          </cell>
        </row>
        <row r="1850">
          <cell r="B1850">
            <v>2185245</v>
          </cell>
          <cell r="C1850">
            <v>2</v>
          </cell>
          <cell r="D1850">
            <v>1031124857</v>
          </cell>
          <cell r="E1850" t="str">
            <v>PACHON RODRIGUEZ JOSE VICENTE</v>
          </cell>
          <cell r="F1850">
            <v>31418418.920000002</v>
          </cell>
        </row>
        <row r="1851">
          <cell r="B1851">
            <v>1786289</v>
          </cell>
          <cell r="C1851">
            <v>2</v>
          </cell>
          <cell r="D1851">
            <v>1014239754</v>
          </cell>
          <cell r="E1851" t="str">
            <v>CANTOR RUBIANO MARIA CAMILA</v>
          </cell>
          <cell r="F1851">
            <v>47729956.32</v>
          </cell>
        </row>
        <row r="1852">
          <cell r="B1852">
            <v>1668739</v>
          </cell>
          <cell r="C1852">
            <v>2</v>
          </cell>
          <cell r="D1852">
            <v>1019101402</v>
          </cell>
          <cell r="E1852" t="str">
            <v>FAJARDO VELASQUEZ LAURA PAOLA</v>
          </cell>
          <cell r="F1852">
            <v>31609994.170000002</v>
          </cell>
        </row>
        <row r="1853">
          <cell r="B1853">
            <v>2182188</v>
          </cell>
          <cell r="C1853">
            <v>2</v>
          </cell>
          <cell r="D1853">
            <v>1018410181</v>
          </cell>
          <cell r="E1853" t="str">
            <v>ACEVEDO BLANCO FRANCIS LORENA</v>
          </cell>
          <cell r="F1853">
            <v>49081389.82</v>
          </cell>
        </row>
        <row r="1854">
          <cell r="B1854">
            <v>2396080</v>
          </cell>
          <cell r="C1854">
            <v>2</v>
          </cell>
          <cell r="D1854">
            <v>1015462110</v>
          </cell>
          <cell r="E1854" t="str">
            <v>CARDENAS SEPULVEDA DANIEL ENRIQUE</v>
          </cell>
          <cell r="F1854">
            <v>55501977.009999998</v>
          </cell>
        </row>
        <row r="1855">
          <cell r="B1855">
            <v>2199115</v>
          </cell>
          <cell r="C1855">
            <v>2</v>
          </cell>
          <cell r="D1855">
            <v>80203089</v>
          </cell>
          <cell r="E1855" t="str">
            <v>PACHON GIRALDO JUAN CAMILO</v>
          </cell>
          <cell r="F1855">
            <v>29382753.550000001</v>
          </cell>
        </row>
        <row r="1856">
          <cell r="B1856">
            <v>2208289</v>
          </cell>
          <cell r="C1856">
            <v>2</v>
          </cell>
          <cell r="D1856">
            <v>1031128463</v>
          </cell>
          <cell r="E1856" t="str">
            <v>MARTINEZ PLAZAS YURLEY MAGALY</v>
          </cell>
          <cell r="F1856">
            <v>39405909.030000001</v>
          </cell>
        </row>
        <row r="1857">
          <cell r="B1857">
            <v>1751208</v>
          </cell>
          <cell r="C1857">
            <v>2</v>
          </cell>
          <cell r="D1857">
            <v>1030621987</v>
          </cell>
          <cell r="E1857" t="str">
            <v>BELTRAN TIQUE JAIRO GIOVANNY</v>
          </cell>
          <cell r="F1857">
            <v>27712549.329999998</v>
          </cell>
        </row>
        <row r="1858">
          <cell r="B1858">
            <v>2199101</v>
          </cell>
          <cell r="C1858">
            <v>2</v>
          </cell>
          <cell r="D1858">
            <v>52375598</v>
          </cell>
          <cell r="E1858" t="str">
            <v>CARDONA VILLA CAROLINA</v>
          </cell>
          <cell r="F1858">
            <v>40271072.880000003</v>
          </cell>
        </row>
        <row r="1859">
          <cell r="B1859">
            <v>1491123</v>
          </cell>
          <cell r="C1859">
            <v>2</v>
          </cell>
          <cell r="D1859">
            <v>1022377944</v>
          </cell>
          <cell r="E1859" t="str">
            <v>JIMENEZ RODRIGUEZ JESLY DAJANNE</v>
          </cell>
          <cell r="F1859">
            <v>46724757.939999998</v>
          </cell>
        </row>
        <row r="1860">
          <cell r="B1860">
            <v>2185735</v>
          </cell>
          <cell r="C1860">
            <v>2</v>
          </cell>
          <cell r="D1860">
            <v>1019016871</v>
          </cell>
          <cell r="E1860" t="str">
            <v>CAMACHO MONTOYA MAXIMILIANO LA</v>
          </cell>
          <cell r="F1860">
            <v>45808358.060000002</v>
          </cell>
        </row>
        <row r="1861">
          <cell r="B1861">
            <v>2193451</v>
          </cell>
          <cell r="C1861">
            <v>2</v>
          </cell>
          <cell r="D1861">
            <v>80183202</v>
          </cell>
          <cell r="E1861" t="str">
            <v>GUERRERO TOVAR CRISTIAN DAVID</v>
          </cell>
          <cell r="F1861">
            <v>40807543.920000002</v>
          </cell>
        </row>
        <row r="1862">
          <cell r="B1862">
            <v>628258</v>
          </cell>
          <cell r="C1862">
            <v>2</v>
          </cell>
          <cell r="D1862">
            <v>1019053701</v>
          </cell>
          <cell r="E1862" t="str">
            <v>RODRIGUEZ CASTILLO MERCEDES LORENA</v>
          </cell>
          <cell r="F1862">
            <v>52073716</v>
          </cell>
        </row>
        <row r="1863">
          <cell r="B1863">
            <v>1691358</v>
          </cell>
          <cell r="C1863">
            <v>2</v>
          </cell>
          <cell r="D1863">
            <v>1015453627</v>
          </cell>
          <cell r="E1863" t="str">
            <v>ARCILA RAMIREZ LUISA FERNANDA</v>
          </cell>
          <cell r="F1863">
            <v>51949957</v>
          </cell>
        </row>
        <row r="1864">
          <cell r="B1864">
            <v>2184895</v>
          </cell>
          <cell r="C1864">
            <v>2</v>
          </cell>
          <cell r="D1864">
            <v>1030573781</v>
          </cell>
          <cell r="E1864" t="str">
            <v>LINARES FORERO MAICOLM JOSE</v>
          </cell>
          <cell r="F1864">
            <v>28237053.940000001</v>
          </cell>
        </row>
        <row r="1865">
          <cell r="B1865">
            <v>1429927</v>
          </cell>
          <cell r="C1865">
            <v>2</v>
          </cell>
          <cell r="D1865">
            <v>1019068536</v>
          </cell>
          <cell r="E1865" t="str">
            <v>MORENO APARICIO ADRIANA MARIA</v>
          </cell>
          <cell r="F1865">
            <v>34785594.590000004</v>
          </cell>
        </row>
        <row r="1866">
          <cell r="B1866">
            <v>2185403</v>
          </cell>
          <cell r="C1866">
            <v>2</v>
          </cell>
          <cell r="D1866">
            <v>1015407986</v>
          </cell>
          <cell r="E1866" t="str">
            <v>CORTES RODRIGUEZ LAURA FERNANDA</v>
          </cell>
          <cell r="F1866">
            <v>46862845.899999999</v>
          </cell>
        </row>
        <row r="1867">
          <cell r="B1867">
            <v>1491824</v>
          </cell>
          <cell r="C1867">
            <v>2</v>
          </cell>
          <cell r="D1867">
            <v>1032468232</v>
          </cell>
          <cell r="E1867" t="str">
            <v>PEREIRA SILVA HEIDHY MELISSA</v>
          </cell>
          <cell r="F1867">
            <v>52727015.060000002</v>
          </cell>
        </row>
        <row r="1868">
          <cell r="B1868">
            <v>3393955</v>
          </cell>
          <cell r="C1868">
            <v>2</v>
          </cell>
          <cell r="D1868">
            <v>1015464366</v>
          </cell>
          <cell r="E1868" t="str">
            <v>FONTECHA RUBIO CAMILA ALEJANDRA</v>
          </cell>
          <cell r="F1868">
            <v>21970634</v>
          </cell>
        </row>
        <row r="1869">
          <cell r="B1869">
            <v>2397021</v>
          </cell>
          <cell r="C1869">
            <v>2</v>
          </cell>
          <cell r="D1869">
            <v>1030672242</v>
          </cell>
          <cell r="E1869" t="str">
            <v>RAMOS NIETO LUZ ANGELA</v>
          </cell>
          <cell r="F1869">
            <v>46656504</v>
          </cell>
        </row>
        <row r="1870">
          <cell r="B1870">
            <v>2182400</v>
          </cell>
          <cell r="C1870">
            <v>2</v>
          </cell>
          <cell r="D1870">
            <v>1010172216</v>
          </cell>
          <cell r="E1870" t="str">
            <v>PUENTES DIAZ VANESSA ANGELICA</v>
          </cell>
          <cell r="F1870">
            <v>42654212.810000002</v>
          </cell>
        </row>
        <row r="1871">
          <cell r="B1871">
            <v>1765462</v>
          </cell>
          <cell r="C1871">
            <v>2</v>
          </cell>
          <cell r="D1871">
            <v>1015438981</v>
          </cell>
          <cell r="E1871" t="str">
            <v>BRAVO QUICA LAURA CATALINA</v>
          </cell>
          <cell r="F1871">
            <v>36233419.509999998</v>
          </cell>
        </row>
        <row r="1872">
          <cell r="B1872">
            <v>2185019</v>
          </cell>
          <cell r="C1872">
            <v>2</v>
          </cell>
          <cell r="D1872">
            <v>1019023956</v>
          </cell>
          <cell r="E1872" t="str">
            <v>MORENO APARICIO CRISTIAN GABRI</v>
          </cell>
          <cell r="F1872">
            <v>28333467.350000001</v>
          </cell>
        </row>
        <row r="1873">
          <cell r="B1873">
            <v>3887879</v>
          </cell>
          <cell r="C1873">
            <v>1</v>
          </cell>
          <cell r="D1873">
            <v>1007699368</v>
          </cell>
          <cell r="E1873" t="str">
            <v>DUARTE NOREÑA NICOLAS</v>
          </cell>
          <cell r="F1873">
            <v>5891232</v>
          </cell>
        </row>
        <row r="1874">
          <cell r="B1874">
            <v>2761132</v>
          </cell>
          <cell r="C1874">
            <v>2</v>
          </cell>
          <cell r="D1874">
            <v>1013674389</v>
          </cell>
          <cell r="E1874" t="str">
            <v>GAVIRIA PRIETO CAROL MICHEL</v>
          </cell>
          <cell r="F1874">
            <v>54111868</v>
          </cell>
        </row>
        <row r="1875">
          <cell r="B1875">
            <v>1106814</v>
          </cell>
          <cell r="C1875">
            <v>2</v>
          </cell>
          <cell r="D1875">
            <v>1022974628</v>
          </cell>
          <cell r="E1875" t="str">
            <v>MUÑOZ FLOREZ DANNY JOSE</v>
          </cell>
          <cell r="F1875">
            <v>55824200</v>
          </cell>
        </row>
        <row r="1876">
          <cell r="B1876">
            <v>2179488</v>
          </cell>
          <cell r="C1876">
            <v>2</v>
          </cell>
          <cell r="D1876">
            <v>1023897688</v>
          </cell>
          <cell r="E1876" t="str">
            <v>MONJE MOLANO DIANA LORENA</v>
          </cell>
          <cell r="F1876">
            <v>42089749.850000001</v>
          </cell>
        </row>
        <row r="1877">
          <cell r="B1877">
            <v>578829</v>
          </cell>
          <cell r="C1877">
            <v>2</v>
          </cell>
          <cell r="D1877">
            <v>1014215455</v>
          </cell>
          <cell r="E1877" t="str">
            <v>OVIEDO JIMENEZ NURY JULIETH</v>
          </cell>
          <cell r="F1877">
            <v>36778544.369999997</v>
          </cell>
        </row>
        <row r="1878">
          <cell r="B1878">
            <v>2199120</v>
          </cell>
          <cell r="C1878">
            <v>2</v>
          </cell>
          <cell r="D1878">
            <v>80098516</v>
          </cell>
          <cell r="E1878" t="str">
            <v>PARRA VILLAMARIN JONATAN</v>
          </cell>
          <cell r="F1878">
            <v>34717153.990000002</v>
          </cell>
        </row>
        <row r="1879">
          <cell r="B1879">
            <v>2177319</v>
          </cell>
          <cell r="C1879">
            <v>2</v>
          </cell>
          <cell r="D1879">
            <v>1010195423</v>
          </cell>
          <cell r="E1879" t="str">
            <v>BLANCO RODRIGUEZ KATHERINE</v>
          </cell>
          <cell r="F1879">
            <v>50442327.049999997</v>
          </cell>
        </row>
        <row r="1880">
          <cell r="B1880">
            <v>1785075</v>
          </cell>
          <cell r="C1880">
            <v>2</v>
          </cell>
          <cell r="D1880">
            <v>1033763399</v>
          </cell>
          <cell r="E1880" t="str">
            <v>BAEZ ECHEVERRY MAYRA STEPHANIE</v>
          </cell>
          <cell r="F1880">
            <v>42160657.420000002</v>
          </cell>
        </row>
        <row r="1881">
          <cell r="B1881">
            <v>2193454</v>
          </cell>
          <cell r="C1881">
            <v>2</v>
          </cell>
          <cell r="D1881">
            <v>80123911</v>
          </cell>
          <cell r="E1881" t="str">
            <v>LINARES PADILLA SAUL</v>
          </cell>
          <cell r="F1881">
            <v>45674416.990000002</v>
          </cell>
        </row>
        <row r="1882">
          <cell r="B1882">
            <v>2179475</v>
          </cell>
          <cell r="C1882">
            <v>2</v>
          </cell>
          <cell r="D1882">
            <v>1010197800</v>
          </cell>
          <cell r="E1882" t="str">
            <v>ROBELTO MOYANO CRISTIAN FELIPE</v>
          </cell>
          <cell r="F1882">
            <v>58557639</v>
          </cell>
        </row>
        <row r="1883">
          <cell r="B1883">
            <v>2181928</v>
          </cell>
          <cell r="C1883">
            <v>2</v>
          </cell>
          <cell r="D1883">
            <v>1026255629</v>
          </cell>
          <cell r="E1883" t="str">
            <v>ZAMORA ESLAVA CARLOS ANDRES</v>
          </cell>
          <cell r="F1883">
            <v>55864721.460000001</v>
          </cell>
        </row>
        <row r="1884">
          <cell r="B1884">
            <v>3249499</v>
          </cell>
          <cell r="C1884">
            <v>2</v>
          </cell>
          <cell r="D1884">
            <v>1020838557</v>
          </cell>
          <cell r="E1884" t="str">
            <v>MORA ALBARRACIN ANDRES FELIPE</v>
          </cell>
          <cell r="F1884">
            <v>43208670.170000002</v>
          </cell>
        </row>
        <row r="1885">
          <cell r="B1885">
            <v>1689013</v>
          </cell>
          <cell r="C1885">
            <v>2</v>
          </cell>
          <cell r="D1885">
            <v>1032467677</v>
          </cell>
          <cell r="E1885" t="str">
            <v>ALBA HERNANDEZ OSMAR ALBERTO</v>
          </cell>
          <cell r="F1885">
            <v>43645226.030000001</v>
          </cell>
        </row>
        <row r="1886">
          <cell r="B1886">
            <v>2186041</v>
          </cell>
          <cell r="C1886">
            <v>2</v>
          </cell>
          <cell r="D1886">
            <v>1020737874</v>
          </cell>
          <cell r="E1886" t="str">
            <v>CASTILLO BARRERA LYNDA LEONOR</v>
          </cell>
          <cell r="F1886">
            <v>51872292.990000002</v>
          </cell>
        </row>
        <row r="1887">
          <cell r="B1887">
            <v>2179968</v>
          </cell>
          <cell r="C1887">
            <v>2</v>
          </cell>
          <cell r="D1887">
            <v>1000145771</v>
          </cell>
          <cell r="E1887" t="str">
            <v>ERAZO FLOREZ DIANA CAROLINA</v>
          </cell>
          <cell r="F1887">
            <v>59850407</v>
          </cell>
        </row>
        <row r="1888">
          <cell r="B1888">
            <v>2181926</v>
          </cell>
          <cell r="C1888">
            <v>2</v>
          </cell>
          <cell r="D1888">
            <v>1022344920</v>
          </cell>
          <cell r="E1888" t="str">
            <v>LINARES RENGIFO ANDRES FERNAND</v>
          </cell>
          <cell r="F1888">
            <v>56230588.990000002</v>
          </cell>
        </row>
        <row r="1889">
          <cell r="B1889">
            <v>2184143</v>
          </cell>
          <cell r="C1889">
            <v>2</v>
          </cell>
          <cell r="D1889">
            <v>1012330476</v>
          </cell>
          <cell r="E1889" t="str">
            <v>CHAVEZ RODRIGUEZ MARLETH SORAN</v>
          </cell>
          <cell r="F1889">
            <v>17242409.879999999</v>
          </cell>
        </row>
        <row r="1890">
          <cell r="B1890">
            <v>2272957</v>
          </cell>
          <cell r="C1890">
            <v>2</v>
          </cell>
          <cell r="D1890">
            <v>1076663933</v>
          </cell>
          <cell r="E1890" t="str">
            <v>GOMEZ SANCHEZ JUAN CARLOS</v>
          </cell>
          <cell r="F1890">
            <v>52840243.469999999</v>
          </cell>
        </row>
        <row r="1891">
          <cell r="B1891">
            <v>578524</v>
          </cell>
          <cell r="C1891">
            <v>2</v>
          </cell>
          <cell r="D1891">
            <v>53115674</v>
          </cell>
          <cell r="E1891" t="str">
            <v>LEGUIZAMON DIAZ EDILMA</v>
          </cell>
          <cell r="F1891">
            <v>59710680.039999999</v>
          </cell>
        </row>
        <row r="1892">
          <cell r="B1892">
            <v>2016558</v>
          </cell>
          <cell r="C1892">
            <v>2</v>
          </cell>
          <cell r="D1892">
            <v>1022409376</v>
          </cell>
          <cell r="E1892" t="str">
            <v>FLAUTERO ARIZA DANIELA</v>
          </cell>
          <cell r="F1892">
            <v>58245426.07</v>
          </cell>
        </row>
        <row r="1893">
          <cell r="B1893">
            <v>1687227</v>
          </cell>
          <cell r="C1893">
            <v>2</v>
          </cell>
          <cell r="D1893">
            <v>1024511138</v>
          </cell>
          <cell r="E1893" t="str">
            <v>BOLAÑOS REAL DIEGO GERARDO</v>
          </cell>
          <cell r="F1893">
            <v>45938561.159999996</v>
          </cell>
        </row>
        <row r="1894">
          <cell r="B1894">
            <v>1785545</v>
          </cell>
          <cell r="C1894">
            <v>2</v>
          </cell>
          <cell r="D1894">
            <v>1012398408</v>
          </cell>
          <cell r="E1894" t="str">
            <v>MUÑOZ SERRATO JESSICA CECILIA</v>
          </cell>
          <cell r="F1894">
            <v>61619876</v>
          </cell>
        </row>
        <row r="1895">
          <cell r="B1895">
            <v>2181762</v>
          </cell>
          <cell r="C1895">
            <v>2</v>
          </cell>
          <cell r="D1895">
            <v>1019026576</v>
          </cell>
          <cell r="E1895" t="str">
            <v>BARRANTES SOTELO MIGUEL EMILIO PARIS ANGEL</v>
          </cell>
          <cell r="F1895">
            <v>62630171.109999999</v>
          </cell>
        </row>
        <row r="1896">
          <cell r="B1896">
            <v>2179024</v>
          </cell>
          <cell r="C1896">
            <v>1</v>
          </cell>
          <cell r="D1896">
            <v>90121555700</v>
          </cell>
          <cell r="E1896" t="str">
            <v>FORERO RUIZ DANIEL FRANCISCO</v>
          </cell>
          <cell r="F1896">
            <v>4870902</v>
          </cell>
        </row>
        <row r="1897">
          <cell r="B1897">
            <v>2187116</v>
          </cell>
          <cell r="C1897">
            <v>2</v>
          </cell>
          <cell r="D1897">
            <v>1010182245</v>
          </cell>
          <cell r="E1897" t="str">
            <v>MARQUEZ GONZALEZ SARA LUCIA</v>
          </cell>
          <cell r="F1897">
            <v>62948298.329999998</v>
          </cell>
        </row>
        <row r="1898">
          <cell r="B1898">
            <v>1785018</v>
          </cell>
          <cell r="C1898">
            <v>2</v>
          </cell>
          <cell r="D1898">
            <v>1026580515</v>
          </cell>
          <cell r="E1898" t="str">
            <v>JARA PACHON DANNY</v>
          </cell>
          <cell r="F1898">
            <v>63976497</v>
          </cell>
        </row>
        <row r="1899">
          <cell r="B1899">
            <v>1429670</v>
          </cell>
          <cell r="C1899">
            <v>2</v>
          </cell>
          <cell r="D1899">
            <v>1019030710</v>
          </cell>
          <cell r="E1899" t="str">
            <v>DONCEL GUILLEN SONIA CATALINA</v>
          </cell>
          <cell r="F1899">
            <v>27819347.82</v>
          </cell>
        </row>
        <row r="1900">
          <cell r="B1900">
            <v>1687234</v>
          </cell>
          <cell r="C1900">
            <v>2</v>
          </cell>
          <cell r="D1900">
            <v>79923554</v>
          </cell>
          <cell r="E1900" t="str">
            <v>SANCHEZ LUNA EDICSON JAVIER</v>
          </cell>
          <cell r="F1900">
            <v>45512167.450000003</v>
          </cell>
        </row>
        <row r="1901">
          <cell r="B1901">
            <v>2198603</v>
          </cell>
          <cell r="C1901">
            <v>2</v>
          </cell>
          <cell r="D1901">
            <v>80123234</v>
          </cell>
          <cell r="E1901" t="str">
            <v>PIÑEROS GARCIA DIEGO ALEXANDER</v>
          </cell>
          <cell r="F1901">
            <v>50019667.359999999</v>
          </cell>
        </row>
        <row r="1902">
          <cell r="B1902">
            <v>2193016</v>
          </cell>
          <cell r="C1902">
            <v>2</v>
          </cell>
          <cell r="D1902">
            <v>53037567</v>
          </cell>
          <cell r="E1902" t="str">
            <v>ACEVEDO BLANCO LADY CAROLINA</v>
          </cell>
          <cell r="F1902">
            <v>44457096.450000003</v>
          </cell>
        </row>
        <row r="1903">
          <cell r="B1903">
            <v>2182588</v>
          </cell>
          <cell r="C1903">
            <v>2</v>
          </cell>
          <cell r="D1903">
            <v>1024467457</v>
          </cell>
          <cell r="E1903" t="str">
            <v>MARTINEZ MEDINA ELVIS ANTONY</v>
          </cell>
          <cell r="F1903">
            <v>52907989.18</v>
          </cell>
        </row>
        <row r="1904">
          <cell r="B1904">
            <v>1485284</v>
          </cell>
          <cell r="C1904">
            <v>2</v>
          </cell>
          <cell r="D1904">
            <v>1010217726</v>
          </cell>
          <cell r="E1904" t="str">
            <v>RODRIGUEZ RAMIREZ MARIA CAMILA</v>
          </cell>
          <cell r="F1904">
            <v>62079905.630000003</v>
          </cell>
        </row>
        <row r="1905">
          <cell r="B1905">
            <v>2181936</v>
          </cell>
          <cell r="C1905">
            <v>2</v>
          </cell>
          <cell r="D1905">
            <v>1026252448</v>
          </cell>
          <cell r="E1905" t="str">
            <v>MORENO HERNANDEZ GENA MARCELA</v>
          </cell>
          <cell r="F1905">
            <v>46779053.030000001</v>
          </cell>
        </row>
        <row r="1906">
          <cell r="B1906">
            <v>1756440</v>
          </cell>
          <cell r="C1906">
            <v>2</v>
          </cell>
          <cell r="D1906">
            <v>1014260339</v>
          </cell>
          <cell r="E1906" t="str">
            <v>BENAVIDES PAJOY IVAN ANDRES</v>
          </cell>
          <cell r="F1906">
            <v>48347167.329999998</v>
          </cell>
        </row>
        <row r="1907">
          <cell r="B1907">
            <v>2179943</v>
          </cell>
          <cell r="C1907">
            <v>2</v>
          </cell>
          <cell r="D1907">
            <v>1026270657</v>
          </cell>
          <cell r="E1907" t="str">
            <v>QUINTERO RAMIREZ JESSICA MILEN</v>
          </cell>
          <cell r="F1907">
            <v>41763188.82</v>
          </cell>
        </row>
        <row r="1908">
          <cell r="B1908">
            <v>2185986</v>
          </cell>
          <cell r="C1908">
            <v>2</v>
          </cell>
          <cell r="D1908">
            <v>1024469448</v>
          </cell>
          <cell r="E1908" t="str">
            <v>ROJAS MORENO JOHAN ESNEIDER</v>
          </cell>
          <cell r="F1908">
            <v>58151530.969999999</v>
          </cell>
        </row>
        <row r="1909">
          <cell r="B1909">
            <v>2193466</v>
          </cell>
          <cell r="C1909">
            <v>2</v>
          </cell>
          <cell r="D1909">
            <v>52964510</v>
          </cell>
          <cell r="E1909" t="str">
            <v>RODRIGUEZ CARO YULIANA PAOLA</v>
          </cell>
          <cell r="F1909">
            <v>34012151.770000003</v>
          </cell>
        </row>
        <row r="1910">
          <cell r="B1910">
            <v>2186652</v>
          </cell>
          <cell r="C1910">
            <v>2</v>
          </cell>
          <cell r="D1910">
            <v>1020730519</v>
          </cell>
          <cell r="E1910" t="str">
            <v>RODRIGUEZ GARCIA YEKATERINA</v>
          </cell>
          <cell r="F1910">
            <v>58391118.030000001</v>
          </cell>
        </row>
        <row r="1911">
          <cell r="B1911">
            <v>2179041</v>
          </cell>
          <cell r="C1911">
            <v>2</v>
          </cell>
          <cell r="D1911">
            <v>1019038226</v>
          </cell>
          <cell r="E1911" t="str">
            <v>VALDERRAMA AMEZQUITA CINDY JOHANNA</v>
          </cell>
          <cell r="F1911">
            <v>47240875</v>
          </cell>
        </row>
        <row r="1912">
          <cell r="B1912">
            <v>1078089</v>
          </cell>
          <cell r="C1912">
            <v>2</v>
          </cell>
          <cell r="D1912">
            <v>1022373404</v>
          </cell>
          <cell r="E1912" t="str">
            <v>AREVALO MENDOZA BRAYAN GERARDO</v>
          </cell>
          <cell r="F1912">
            <v>39762093.039999999</v>
          </cell>
        </row>
        <row r="1913">
          <cell r="B1913">
            <v>1753467</v>
          </cell>
          <cell r="C1913">
            <v>2</v>
          </cell>
          <cell r="D1913">
            <v>1023900746</v>
          </cell>
          <cell r="E1913" t="str">
            <v>BERMUDEZ PEREZ SEBASTIAN</v>
          </cell>
          <cell r="F1913">
            <v>34193841.170000002</v>
          </cell>
        </row>
        <row r="1914">
          <cell r="B1914">
            <v>2182431</v>
          </cell>
          <cell r="C1914">
            <v>2</v>
          </cell>
          <cell r="D1914">
            <v>1031125162</v>
          </cell>
          <cell r="E1914" t="str">
            <v>AGUILAR QUIROGA ANGELICA</v>
          </cell>
          <cell r="F1914">
            <v>64431926.82</v>
          </cell>
        </row>
        <row r="1915">
          <cell r="B1915">
            <v>1689732</v>
          </cell>
          <cell r="C1915">
            <v>2</v>
          </cell>
          <cell r="D1915">
            <v>1012406149</v>
          </cell>
          <cell r="E1915" t="str">
            <v>DIAZ GARZON DANIEL ESTEBAN</v>
          </cell>
          <cell r="F1915">
            <v>66206409</v>
          </cell>
        </row>
        <row r="1916">
          <cell r="B1916">
            <v>2179704</v>
          </cell>
          <cell r="C1916">
            <v>2</v>
          </cell>
          <cell r="D1916">
            <v>1026271090</v>
          </cell>
          <cell r="E1916" t="str">
            <v>CAMELO GALVIS NATHALY ALEJANDR</v>
          </cell>
          <cell r="F1916">
            <v>58909339.030000001</v>
          </cell>
        </row>
        <row r="1917">
          <cell r="B1917">
            <v>2201532</v>
          </cell>
          <cell r="C1917">
            <v>2</v>
          </cell>
          <cell r="D1917">
            <v>53079755</v>
          </cell>
          <cell r="E1917" t="str">
            <v>MOGOLLON RODRIGUEZ SOFI LORENA</v>
          </cell>
          <cell r="F1917">
            <v>53193955.009999998</v>
          </cell>
        </row>
        <row r="1918">
          <cell r="B1918">
            <v>2182178</v>
          </cell>
          <cell r="C1918">
            <v>2</v>
          </cell>
          <cell r="D1918">
            <v>52935056</v>
          </cell>
          <cell r="E1918" t="str">
            <v>SIMBAQUEBA SANCHEZ EVA LORENA</v>
          </cell>
          <cell r="F1918">
            <v>46778317.189999998</v>
          </cell>
        </row>
        <row r="1919">
          <cell r="B1919">
            <v>1690884</v>
          </cell>
          <cell r="C1919">
            <v>2</v>
          </cell>
          <cell r="D1919">
            <v>1019077631</v>
          </cell>
          <cell r="E1919" t="str">
            <v>TRIANA FUENTES DIEGO CAMILO</v>
          </cell>
          <cell r="F1919">
            <v>59058441</v>
          </cell>
        </row>
        <row r="1920">
          <cell r="B1920">
            <v>2183989</v>
          </cell>
          <cell r="C1920">
            <v>2</v>
          </cell>
          <cell r="D1920">
            <v>52973826</v>
          </cell>
          <cell r="E1920" t="str">
            <v>CUBILLOS MENDOZA LUZ MARINA</v>
          </cell>
          <cell r="F1920">
            <v>48054751.579999998</v>
          </cell>
        </row>
        <row r="1921">
          <cell r="B1921">
            <v>1778954</v>
          </cell>
          <cell r="C1921">
            <v>2</v>
          </cell>
          <cell r="D1921">
            <v>1018461621</v>
          </cell>
          <cell r="E1921" t="str">
            <v>CUEVAS CRUZ EMILY JOHANNA</v>
          </cell>
          <cell r="F1921">
            <v>52285320</v>
          </cell>
        </row>
        <row r="1922">
          <cell r="B1922">
            <v>2179017</v>
          </cell>
          <cell r="C1922">
            <v>2</v>
          </cell>
          <cell r="D1922">
            <v>1019044226</v>
          </cell>
          <cell r="E1922" t="str">
            <v>AMARILES VALDERRAMA ELIZABETH</v>
          </cell>
          <cell r="F1922">
            <v>70247583.909999996</v>
          </cell>
        </row>
        <row r="1923">
          <cell r="B1923">
            <v>2183990</v>
          </cell>
          <cell r="C1923">
            <v>2</v>
          </cell>
          <cell r="D1923">
            <v>80849733</v>
          </cell>
          <cell r="E1923" t="str">
            <v>PARRA PENA ALEJANDRO</v>
          </cell>
          <cell r="F1923">
            <v>47662695</v>
          </cell>
        </row>
        <row r="1924">
          <cell r="B1924">
            <v>2182215</v>
          </cell>
          <cell r="C1924">
            <v>2</v>
          </cell>
          <cell r="D1924">
            <v>1031121067</v>
          </cell>
          <cell r="E1924" t="str">
            <v>ORTIZ CABEZAS WNTHER</v>
          </cell>
          <cell r="F1924">
            <v>14259349.52</v>
          </cell>
        </row>
        <row r="1925">
          <cell r="B1925">
            <v>2568210</v>
          </cell>
          <cell r="C1925">
            <v>2</v>
          </cell>
          <cell r="D1925">
            <v>1233890209</v>
          </cell>
          <cell r="E1925" t="str">
            <v>VEGA PEREZ JUAN CARLOS</v>
          </cell>
          <cell r="F1925">
            <v>67353478.890000001</v>
          </cell>
        </row>
        <row r="1926">
          <cell r="B1926">
            <v>2199100</v>
          </cell>
          <cell r="C1926">
            <v>2</v>
          </cell>
          <cell r="D1926">
            <v>80210196</v>
          </cell>
          <cell r="E1926" t="str">
            <v>CAMPO SUAREZ CESAR HERNAN</v>
          </cell>
          <cell r="F1926">
            <v>14893786.43</v>
          </cell>
        </row>
        <row r="1927">
          <cell r="B1927">
            <v>2758774</v>
          </cell>
          <cell r="C1927">
            <v>2</v>
          </cell>
          <cell r="D1927">
            <v>1033806747</v>
          </cell>
          <cell r="E1927" t="str">
            <v>DIAZ HERNANDEZ GERALDINE</v>
          </cell>
          <cell r="F1927">
            <v>54716584</v>
          </cell>
        </row>
        <row r="1928">
          <cell r="B1928">
            <v>1900491</v>
          </cell>
          <cell r="C1928">
            <v>2</v>
          </cell>
          <cell r="D1928">
            <v>1019114329</v>
          </cell>
          <cell r="E1928" t="str">
            <v>BAQUERO CARRERA CARLOS JOSE</v>
          </cell>
          <cell r="F1928">
            <v>67759366</v>
          </cell>
        </row>
        <row r="1929">
          <cell r="B1929">
            <v>2182190</v>
          </cell>
          <cell r="C1929">
            <v>2</v>
          </cell>
          <cell r="D1929">
            <v>53106672</v>
          </cell>
          <cell r="E1929" t="str">
            <v>ARIZA PERDOMO SONIA MARCELA</v>
          </cell>
          <cell r="F1929">
            <v>46263612.75</v>
          </cell>
        </row>
        <row r="1930">
          <cell r="B1930">
            <v>1690995</v>
          </cell>
          <cell r="C1930">
            <v>2</v>
          </cell>
          <cell r="D1930">
            <v>1022383945</v>
          </cell>
          <cell r="E1930" t="str">
            <v>VALBUENA CARLOS NICOLAS</v>
          </cell>
          <cell r="F1930">
            <v>66475791</v>
          </cell>
        </row>
        <row r="1931">
          <cell r="B1931">
            <v>2578856</v>
          </cell>
          <cell r="C1931">
            <v>2</v>
          </cell>
          <cell r="D1931">
            <v>1032483359</v>
          </cell>
          <cell r="E1931" t="str">
            <v>FORIGUA CHIQUIZA CRISTIAN LEONARDO</v>
          </cell>
          <cell r="F1931">
            <v>51511071.899999999</v>
          </cell>
        </row>
        <row r="1932">
          <cell r="B1932">
            <v>2207316</v>
          </cell>
          <cell r="C1932">
            <v>2</v>
          </cell>
          <cell r="D1932">
            <v>1023863645</v>
          </cell>
          <cell r="E1932" t="str">
            <v>ROMERO GOMEZ EVELYN CATHERINE</v>
          </cell>
          <cell r="F1932">
            <v>45146582.079999998</v>
          </cell>
        </row>
        <row r="1933">
          <cell r="B1933">
            <v>1591183</v>
          </cell>
          <cell r="C1933">
            <v>2</v>
          </cell>
          <cell r="D1933">
            <v>1013644921</v>
          </cell>
          <cell r="E1933" t="str">
            <v>SANTOS VARGAS LAURA KATHERINE</v>
          </cell>
          <cell r="F1933">
            <v>50646286.600000001</v>
          </cell>
        </row>
        <row r="1934">
          <cell r="B1934">
            <v>2162927</v>
          </cell>
          <cell r="C1934">
            <v>2</v>
          </cell>
          <cell r="D1934">
            <v>1018472841</v>
          </cell>
          <cell r="E1934" t="str">
            <v>FIGUEROA FONSECA DANIEL SEBASTIAN</v>
          </cell>
          <cell r="F1934">
            <v>44777737</v>
          </cell>
        </row>
        <row r="1935">
          <cell r="B1935">
            <v>2180194</v>
          </cell>
          <cell r="C1935">
            <v>2</v>
          </cell>
          <cell r="D1935">
            <v>1026266836</v>
          </cell>
          <cell r="E1935" t="str">
            <v>MORENO BOTIA ANA MARIA</v>
          </cell>
          <cell r="F1935">
            <v>14767711.1</v>
          </cell>
        </row>
        <row r="1936">
          <cell r="B1936">
            <v>2181948</v>
          </cell>
          <cell r="C1936">
            <v>2</v>
          </cell>
          <cell r="D1936">
            <v>1026252247</v>
          </cell>
          <cell r="E1936" t="str">
            <v>CRISTANCHO GONZALEZ MAIRA ALEJ</v>
          </cell>
          <cell r="F1936">
            <v>85554507.079999998</v>
          </cell>
        </row>
        <row r="1937">
          <cell r="B1937">
            <v>2179719</v>
          </cell>
          <cell r="C1937">
            <v>2</v>
          </cell>
          <cell r="D1937">
            <v>53071408</v>
          </cell>
          <cell r="E1937" t="str">
            <v>BERNAL PABON DIANA ELIZABETH</v>
          </cell>
          <cell r="F1937">
            <v>35849167.119999997</v>
          </cell>
        </row>
        <row r="1938">
          <cell r="B1938">
            <v>2556053</v>
          </cell>
          <cell r="C1938">
            <v>2</v>
          </cell>
          <cell r="D1938">
            <v>1019050959</v>
          </cell>
          <cell r="E1938" t="str">
            <v>SANCHEZ ENCALADA ANDRES FERNANDO</v>
          </cell>
          <cell r="F1938">
            <v>63075856</v>
          </cell>
        </row>
        <row r="1939">
          <cell r="B1939">
            <v>2182000</v>
          </cell>
          <cell r="C1939">
            <v>2</v>
          </cell>
          <cell r="D1939">
            <v>1019018887</v>
          </cell>
          <cell r="E1939" t="str">
            <v>FORERO FONSECA IVETTE TATIANA</v>
          </cell>
          <cell r="F1939">
            <v>89591600.090000004</v>
          </cell>
        </row>
        <row r="1940">
          <cell r="B1940">
            <v>2201537</v>
          </cell>
          <cell r="C1940">
            <v>2</v>
          </cell>
          <cell r="D1940">
            <v>52818254</v>
          </cell>
          <cell r="E1940" t="str">
            <v>LOZANO SUAREZ DILIA DANYXA</v>
          </cell>
          <cell r="F1940">
            <v>65551299.07</v>
          </cell>
        </row>
        <row r="1941">
          <cell r="B1941">
            <v>2201536</v>
          </cell>
          <cell r="C1941">
            <v>2</v>
          </cell>
          <cell r="D1941">
            <v>52992268</v>
          </cell>
          <cell r="E1941" t="str">
            <v>LARA MOJICA LILIANA CAROLINA</v>
          </cell>
          <cell r="F1941">
            <v>73007381.060000002</v>
          </cell>
        </row>
        <row r="1942">
          <cell r="B1942">
            <v>2182206</v>
          </cell>
          <cell r="C1942">
            <v>2</v>
          </cell>
          <cell r="D1942">
            <v>1010174603</v>
          </cell>
          <cell r="E1942" t="str">
            <v>CASTILLA LIMA SERAFIN</v>
          </cell>
          <cell r="F1942">
            <v>95587664.049999997</v>
          </cell>
        </row>
        <row r="1943">
          <cell r="B1943">
            <v>584276</v>
          </cell>
          <cell r="C1943">
            <v>2</v>
          </cell>
          <cell r="D1943">
            <v>1026276315</v>
          </cell>
          <cell r="E1943" t="str">
            <v>HERRERA RODRIGUEZ JUAN SEBASTIAN</v>
          </cell>
          <cell r="F1943">
            <v>54182073.399999999</v>
          </cell>
        </row>
        <row r="1944">
          <cell r="B1944">
            <v>585033</v>
          </cell>
          <cell r="C1944">
            <v>2</v>
          </cell>
          <cell r="D1944">
            <v>1032434135</v>
          </cell>
          <cell r="E1944" t="str">
            <v>RODRIGUEZ ZAMUDIO CARMEN JUDITH</v>
          </cell>
          <cell r="F1944">
            <v>41085070.619999997</v>
          </cell>
        </row>
        <row r="1945">
          <cell r="B1945">
            <v>2163145</v>
          </cell>
          <cell r="C1945">
            <v>1</v>
          </cell>
          <cell r="D1945">
            <v>96121314840</v>
          </cell>
          <cell r="E1945" t="str">
            <v>URREA SANTIAGO JUAN SEBASTIAN</v>
          </cell>
          <cell r="F1945">
            <v>9048384.0099999998</v>
          </cell>
        </row>
        <row r="1946">
          <cell r="B1946">
            <v>2185865</v>
          </cell>
          <cell r="C1946">
            <v>2</v>
          </cell>
          <cell r="D1946">
            <v>80875489</v>
          </cell>
          <cell r="E1946" t="str">
            <v>CEPEDA VARGAS GUSTAVO ALBERTO</v>
          </cell>
          <cell r="F1946">
            <v>84999625.969999999</v>
          </cell>
        </row>
        <row r="1947">
          <cell r="B1947">
            <v>2185837</v>
          </cell>
          <cell r="C1947">
            <v>2</v>
          </cell>
          <cell r="D1947">
            <v>1010196710</v>
          </cell>
          <cell r="E1947" t="str">
            <v>SOTO MANTILLA LUIS EDUARDO</v>
          </cell>
          <cell r="F1947">
            <v>58799189.689999998</v>
          </cell>
        </row>
        <row r="1948">
          <cell r="B1948">
            <v>2177723</v>
          </cell>
          <cell r="C1948">
            <v>2</v>
          </cell>
          <cell r="D1948">
            <v>80165259</v>
          </cell>
          <cell r="E1948" t="str">
            <v>NOVOA URBINA ADOLFO</v>
          </cell>
          <cell r="F1948">
            <v>41097562.460000001</v>
          </cell>
        </row>
        <row r="1949">
          <cell r="B1949">
            <v>2181760</v>
          </cell>
          <cell r="C1949">
            <v>2</v>
          </cell>
          <cell r="D1949">
            <v>53064101</v>
          </cell>
          <cell r="E1949" t="str">
            <v>BELTRAN PINERES HINGELA ALEXAN</v>
          </cell>
          <cell r="F1949">
            <v>76996655.370000005</v>
          </cell>
        </row>
        <row r="1950">
          <cell r="B1950">
            <v>3544771</v>
          </cell>
          <cell r="C1950">
            <v>2</v>
          </cell>
          <cell r="D1950">
            <v>1000047444</v>
          </cell>
          <cell r="E1950" t="str">
            <v>VALDERRAMA CAMACHO ESTEBAN SANTIAGO</v>
          </cell>
          <cell r="F1950">
            <v>16376949.6</v>
          </cell>
        </row>
        <row r="1951">
          <cell r="B1951">
            <v>3546194</v>
          </cell>
          <cell r="C1951">
            <v>2</v>
          </cell>
          <cell r="D1951">
            <v>1032503447</v>
          </cell>
          <cell r="E1951" t="str">
            <v>CARREÑO TRIANA NATALIA VALENTINA</v>
          </cell>
          <cell r="F1951">
            <v>41843308</v>
          </cell>
        </row>
        <row r="1952">
          <cell r="B1952">
            <v>3546228</v>
          </cell>
          <cell r="C1952">
            <v>2</v>
          </cell>
          <cell r="D1952">
            <v>1000363722</v>
          </cell>
          <cell r="E1952" t="str">
            <v>ESTUPIÑAN RINCON JUAN DIEGO</v>
          </cell>
          <cell r="F1952">
            <v>15974774.84</v>
          </cell>
        </row>
        <row r="1953">
          <cell r="B1953">
            <v>3547059</v>
          </cell>
          <cell r="C1953">
            <v>2</v>
          </cell>
          <cell r="D1953">
            <v>1000685315</v>
          </cell>
          <cell r="E1953" t="str">
            <v>VARGAS CASTIBLANCO JOHAN SEBASTIAN</v>
          </cell>
          <cell r="F1953">
            <v>13438434</v>
          </cell>
        </row>
        <row r="1954">
          <cell r="B1954">
            <v>3547552</v>
          </cell>
          <cell r="C1954">
            <v>2</v>
          </cell>
          <cell r="D1954">
            <v>1018469104</v>
          </cell>
          <cell r="E1954" t="str">
            <v>CASTELLANOS BENAVIDES JUAN SEBASTIAN</v>
          </cell>
          <cell r="F1954">
            <v>48033300</v>
          </cell>
        </row>
        <row r="1955">
          <cell r="B1955">
            <v>3547564</v>
          </cell>
          <cell r="C1955">
            <v>2</v>
          </cell>
          <cell r="D1955">
            <v>1000575364</v>
          </cell>
          <cell r="E1955" t="str">
            <v>POLANIA SANABRIA MARIA VALENTINA</v>
          </cell>
          <cell r="F1955">
            <v>18949519.469999999</v>
          </cell>
        </row>
        <row r="1956">
          <cell r="B1956">
            <v>3547572</v>
          </cell>
          <cell r="C1956">
            <v>2</v>
          </cell>
          <cell r="D1956">
            <v>1031181322</v>
          </cell>
          <cell r="E1956" t="str">
            <v>QUINTERO DUARTE ANGIE LIZETTE</v>
          </cell>
          <cell r="F1956">
            <v>64276348</v>
          </cell>
        </row>
        <row r="1957">
          <cell r="B1957">
            <v>3548423</v>
          </cell>
          <cell r="C1957">
            <v>2</v>
          </cell>
          <cell r="D1957">
            <v>1000853956</v>
          </cell>
          <cell r="E1957" t="str">
            <v>BASTO VARGAS MARÍA CAMILA</v>
          </cell>
          <cell r="F1957">
            <v>13958160.960000001</v>
          </cell>
        </row>
        <row r="1958">
          <cell r="B1958">
            <v>3548604</v>
          </cell>
          <cell r="C1958">
            <v>2</v>
          </cell>
          <cell r="D1958">
            <v>1000854120</v>
          </cell>
          <cell r="E1958" t="str">
            <v>GOMEZ GUZMAN ASHLY DAYANA</v>
          </cell>
          <cell r="F1958">
            <v>-7812.42</v>
          </cell>
        </row>
        <row r="1959">
          <cell r="B1959">
            <v>3548762</v>
          </cell>
          <cell r="C1959">
            <v>2</v>
          </cell>
          <cell r="D1959">
            <v>1020810866</v>
          </cell>
          <cell r="E1959" t="str">
            <v>SUAREZ FORERO ANDERSON GIOVANY</v>
          </cell>
          <cell r="F1959">
            <v>83208644</v>
          </cell>
        </row>
        <row r="1960">
          <cell r="B1960">
            <v>3548858</v>
          </cell>
          <cell r="C1960">
            <v>2</v>
          </cell>
          <cell r="D1960">
            <v>1002241275</v>
          </cell>
          <cell r="E1960" t="str">
            <v>TAFUR MARTINEZ CINTHYA MARCELA</v>
          </cell>
          <cell r="F1960">
            <v>49082052</v>
          </cell>
        </row>
        <row r="1961">
          <cell r="B1961">
            <v>3549527</v>
          </cell>
          <cell r="C1961">
            <v>2</v>
          </cell>
          <cell r="D1961">
            <v>1233913586</v>
          </cell>
          <cell r="E1961" t="str">
            <v>RODRIGUEZ GOMEZ JUAN ESTEBAN</v>
          </cell>
          <cell r="F1961">
            <v>10856490</v>
          </cell>
        </row>
        <row r="1962">
          <cell r="B1962">
            <v>3549829</v>
          </cell>
          <cell r="C1962">
            <v>2</v>
          </cell>
          <cell r="D1962">
            <v>1010038686</v>
          </cell>
          <cell r="E1962" t="str">
            <v>NUÑEZ BAUTISTA JHONATAN DAVID</v>
          </cell>
          <cell r="F1962">
            <v>82913253</v>
          </cell>
        </row>
        <row r="1963">
          <cell r="B1963">
            <v>3549899</v>
          </cell>
          <cell r="C1963">
            <v>2</v>
          </cell>
          <cell r="D1963">
            <v>1031164226</v>
          </cell>
          <cell r="E1963" t="str">
            <v>CEBALLOS SANTANA DAVID STIVEN</v>
          </cell>
          <cell r="F1963">
            <v>70361253</v>
          </cell>
        </row>
        <row r="1964">
          <cell r="B1964">
            <v>3550078</v>
          </cell>
          <cell r="C1964">
            <v>2</v>
          </cell>
          <cell r="D1964">
            <v>1000471450</v>
          </cell>
          <cell r="E1964" t="str">
            <v>SANCHEZ MORALES KAREN YULIETH</v>
          </cell>
          <cell r="F1964">
            <v>9357097.1999999993</v>
          </cell>
        </row>
        <row r="1965">
          <cell r="B1965">
            <v>3550359</v>
          </cell>
          <cell r="C1965">
            <v>2</v>
          </cell>
          <cell r="D1965">
            <v>1000179742</v>
          </cell>
          <cell r="E1965" t="str">
            <v>BOHORQUEZ ALDANA JIBETH XIMENA</v>
          </cell>
          <cell r="F1965">
            <v>5768132.4000000004</v>
          </cell>
        </row>
        <row r="1966">
          <cell r="B1966">
            <v>3550597</v>
          </cell>
          <cell r="C1966">
            <v>2</v>
          </cell>
          <cell r="D1966">
            <v>1010130995</v>
          </cell>
          <cell r="E1966" t="str">
            <v>ZAMORA DEAZA ELICETH YOBANA</v>
          </cell>
          <cell r="F1966">
            <v>140583880</v>
          </cell>
        </row>
        <row r="1967">
          <cell r="B1967">
            <v>3550621</v>
          </cell>
          <cell r="C1967">
            <v>2</v>
          </cell>
          <cell r="D1967">
            <v>1000853865</v>
          </cell>
          <cell r="E1967" t="str">
            <v>HUERTAS PRIETO YENNY VALENTINA</v>
          </cell>
          <cell r="F1967">
            <v>56127764</v>
          </cell>
        </row>
        <row r="1968">
          <cell r="B1968">
            <v>3550808</v>
          </cell>
          <cell r="C1968">
            <v>2</v>
          </cell>
          <cell r="D1968">
            <v>1018486908</v>
          </cell>
          <cell r="E1968" t="str">
            <v>BERNAL DIAZ DIEGO FERNANDO</v>
          </cell>
          <cell r="F1968">
            <v>37160917</v>
          </cell>
        </row>
        <row r="1969">
          <cell r="B1969">
            <v>3550831</v>
          </cell>
          <cell r="C1969">
            <v>2</v>
          </cell>
          <cell r="D1969">
            <v>1000855824</v>
          </cell>
          <cell r="E1969" t="str">
            <v>BERNAL DIAZ OSCAR STEVEN</v>
          </cell>
          <cell r="F1969">
            <v>6767118.79</v>
          </cell>
        </row>
        <row r="1970">
          <cell r="B1970">
            <v>3550875</v>
          </cell>
          <cell r="C1970">
            <v>2</v>
          </cell>
          <cell r="D1970">
            <v>1031137699</v>
          </cell>
          <cell r="E1970" t="str">
            <v>DURAN MARTINEZ ALAN JOHAN</v>
          </cell>
          <cell r="F1970">
            <v>29025299</v>
          </cell>
        </row>
        <row r="1971">
          <cell r="B1971">
            <v>3551050</v>
          </cell>
          <cell r="C1971">
            <v>2</v>
          </cell>
          <cell r="D1971">
            <v>1013661926</v>
          </cell>
          <cell r="E1971" t="str">
            <v>RODRIGUEZ IDARRAGA NICK ERIK</v>
          </cell>
          <cell r="F1971">
            <v>38181093</v>
          </cell>
        </row>
        <row r="1972">
          <cell r="B1972">
            <v>3551611</v>
          </cell>
          <cell r="C1972">
            <v>2</v>
          </cell>
          <cell r="D1972">
            <v>1000776006</v>
          </cell>
          <cell r="E1972" t="str">
            <v>LOZANO REINA HAMBART DAYAN</v>
          </cell>
          <cell r="F1972">
            <v>-85936</v>
          </cell>
        </row>
        <row r="1973">
          <cell r="B1973">
            <v>3551818</v>
          </cell>
          <cell r="C1973">
            <v>2</v>
          </cell>
          <cell r="D1973">
            <v>1000722600</v>
          </cell>
          <cell r="E1973" t="str">
            <v>RODRIGUEZ ENRIQUEZ KEVIN MATEO</v>
          </cell>
          <cell r="F1973">
            <v>12444515</v>
          </cell>
        </row>
        <row r="1974">
          <cell r="B1974">
            <v>3551849</v>
          </cell>
          <cell r="C1974">
            <v>2</v>
          </cell>
          <cell r="D1974">
            <v>1018514338</v>
          </cell>
          <cell r="E1974" t="str">
            <v>JIMENEZ TOVAR ANDRES FELIPE</v>
          </cell>
          <cell r="F1974">
            <v>88093912</v>
          </cell>
        </row>
        <row r="1975">
          <cell r="B1975">
            <v>3551925</v>
          </cell>
          <cell r="C1975">
            <v>2</v>
          </cell>
          <cell r="D1975">
            <v>1001199679</v>
          </cell>
          <cell r="E1975" t="str">
            <v>PINZON AMAYA PAULA CATHERINE</v>
          </cell>
          <cell r="F1975">
            <v>67385748</v>
          </cell>
        </row>
        <row r="1976">
          <cell r="B1976">
            <v>3551926</v>
          </cell>
          <cell r="C1976">
            <v>2</v>
          </cell>
          <cell r="D1976">
            <v>1000332278</v>
          </cell>
          <cell r="E1976" t="str">
            <v>SANCHEZ ORTIZ JUAN PABLO</v>
          </cell>
          <cell r="F1976">
            <v>30405474.32</v>
          </cell>
        </row>
        <row r="1977">
          <cell r="B1977">
            <v>3551945</v>
          </cell>
          <cell r="C1977">
            <v>2</v>
          </cell>
          <cell r="D1977">
            <v>1010107004</v>
          </cell>
          <cell r="E1977" t="str">
            <v>GUTIERREZ MARTINEZ VALENTINA</v>
          </cell>
          <cell r="F1977">
            <v>26349570</v>
          </cell>
        </row>
        <row r="1978">
          <cell r="B1978">
            <v>3551948</v>
          </cell>
          <cell r="C1978">
            <v>2</v>
          </cell>
          <cell r="D1978">
            <v>1006373102</v>
          </cell>
          <cell r="E1978" t="str">
            <v>MARTINEZ GUALTEROS NELSON ANDRES</v>
          </cell>
          <cell r="F1978">
            <v>42874600</v>
          </cell>
        </row>
        <row r="1979">
          <cell r="B1979">
            <v>3552109</v>
          </cell>
          <cell r="C1979">
            <v>2</v>
          </cell>
          <cell r="D1979">
            <v>1013686731</v>
          </cell>
          <cell r="E1979" t="str">
            <v>SALAZAR GOMEZ LAURA KATHERINE</v>
          </cell>
          <cell r="F1979">
            <v>26306441.739999998</v>
          </cell>
        </row>
        <row r="1980">
          <cell r="B1980">
            <v>3552119</v>
          </cell>
          <cell r="C1980">
            <v>2</v>
          </cell>
          <cell r="D1980">
            <v>1014282217</v>
          </cell>
          <cell r="E1980" t="str">
            <v>GOMEZ ESCOBAR DANIELA</v>
          </cell>
          <cell r="F1980">
            <v>18658533.32</v>
          </cell>
        </row>
        <row r="1981">
          <cell r="B1981">
            <v>3552231</v>
          </cell>
          <cell r="C1981">
            <v>2</v>
          </cell>
          <cell r="D1981">
            <v>1026306641</v>
          </cell>
          <cell r="E1981" t="str">
            <v>DURAN VILLA DANIELA</v>
          </cell>
          <cell r="F1981">
            <v>0.08</v>
          </cell>
        </row>
        <row r="1982">
          <cell r="B1982">
            <v>3552443</v>
          </cell>
          <cell r="C1982">
            <v>2</v>
          </cell>
          <cell r="D1982">
            <v>1016040155</v>
          </cell>
          <cell r="E1982" t="str">
            <v>NIETO HERNANDEZ LAURA MILENA</v>
          </cell>
          <cell r="F1982">
            <v>13979331</v>
          </cell>
        </row>
        <row r="1983">
          <cell r="B1983">
            <v>3552533</v>
          </cell>
          <cell r="C1983">
            <v>2</v>
          </cell>
          <cell r="D1983">
            <v>1000505148</v>
          </cell>
          <cell r="E1983" t="str">
            <v>CHAMORRO ARISTIZABAL XARA LUCIA</v>
          </cell>
          <cell r="F1983">
            <v>79564393</v>
          </cell>
        </row>
        <row r="1984">
          <cell r="B1984">
            <v>3552686</v>
          </cell>
          <cell r="C1984">
            <v>2</v>
          </cell>
          <cell r="D1984">
            <v>1010056990</v>
          </cell>
          <cell r="E1984" t="str">
            <v>MURILLO TORRES ANA MARIA</v>
          </cell>
          <cell r="F1984">
            <v>-99.83</v>
          </cell>
        </row>
        <row r="1985">
          <cell r="B1985">
            <v>3553043</v>
          </cell>
          <cell r="C1985">
            <v>2</v>
          </cell>
          <cell r="D1985">
            <v>1023933821</v>
          </cell>
          <cell r="E1985" t="str">
            <v>BECERRA RINCON ELMER EDUARDO</v>
          </cell>
          <cell r="F1985">
            <v>30529082</v>
          </cell>
        </row>
        <row r="1986">
          <cell r="B1986">
            <v>3553126</v>
          </cell>
          <cell r="C1986">
            <v>2</v>
          </cell>
          <cell r="D1986">
            <v>1030697528</v>
          </cell>
          <cell r="E1986" t="str">
            <v>CAICEDO VINCHIRA ANGELA VIVIANA</v>
          </cell>
          <cell r="F1986">
            <v>100476609</v>
          </cell>
        </row>
        <row r="1987">
          <cell r="B1987">
            <v>3553286</v>
          </cell>
          <cell r="C1987">
            <v>2</v>
          </cell>
          <cell r="D1987">
            <v>1001216543</v>
          </cell>
          <cell r="E1987" t="str">
            <v>RODRIGUEZ AGUDELO PAOLA ANDREA</v>
          </cell>
          <cell r="F1987">
            <v>37355931</v>
          </cell>
        </row>
        <row r="1988">
          <cell r="B1988">
            <v>3553547</v>
          </cell>
          <cell r="C1988">
            <v>2</v>
          </cell>
          <cell r="D1988">
            <v>1073720749</v>
          </cell>
          <cell r="E1988" t="str">
            <v>MARTINEZ ORJUELA LUZ BLEYIN</v>
          </cell>
          <cell r="F1988">
            <v>18978149.600000001</v>
          </cell>
        </row>
        <row r="1989">
          <cell r="B1989">
            <v>3554622</v>
          </cell>
          <cell r="C1989">
            <v>2</v>
          </cell>
          <cell r="D1989">
            <v>1016093054</v>
          </cell>
          <cell r="E1989" t="str">
            <v>CHAVES HERNANDEZ JEFERSON DAVID</v>
          </cell>
          <cell r="F1989">
            <v>10717792.800000001</v>
          </cell>
        </row>
        <row r="1990">
          <cell r="B1990">
            <v>3556994</v>
          </cell>
          <cell r="C1990">
            <v>2</v>
          </cell>
          <cell r="D1990">
            <v>1022937231</v>
          </cell>
          <cell r="E1990" t="str">
            <v>MARIN RODRIGUEZ JENNY ALEXANDRA</v>
          </cell>
          <cell r="F1990">
            <v>51232534</v>
          </cell>
        </row>
        <row r="1991">
          <cell r="B1991">
            <v>3557136</v>
          </cell>
          <cell r="C1991">
            <v>2</v>
          </cell>
          <cell r="D1991">
            <v>1014287075</v>
          </cell>
          <cell r="E1991" t="str">
            <v>GOMEZ NUÑEZ MATEO</v>
          </cell>
          <cell r="F1991">
            <v>19768000</v>
          </cell>
        </row>
        <row r="1992">
          <cell r="B1992">
            <v>3558031</v>
          </cell>
          <cell r="C1992">
            <v>2</v>
          </cell>
          <cell r="D1992">
            <v>1030697526</v>
          </cell>
          <cell r="E1992" t="str">
            <v>CAICEDO VINCHIRA YINED CAROLINA</v>
          </cell>
          <cell r="F1992">
            <v>17343278.199999999</v>
          </cell>
        </row>
        <row r="1993">
          <cell r="B1993">
            <v>3558151</v>
          </cell>
          <cell r="C1993">
            <v>2</v>
          </cell>
          <cell r="D1993">
            <v>1010092494</v>
          </cell>
          <cell r="E1993" t="str">
            <v>IBAÑEZ LEZAMA CARLOS FELIPE</v>
          </cell>
          <cell r="F1993">
            <v>17668387.550000001</v>
          </cell>
        </row>
        <row r="1994">
          <cell r="B1994">
            <v>3558218</v>
          </cell>
          <cell r="C1994">
            <v>2</v>
          </cell>
          <cell r="D1994">
            <v>1001167855</v>
          </cell>
          <cell r="E1994" t="str">
            <v>DIAZ JARAMILLO ANAMARIA</v>
          </cell>
          <cell r="F1994">
            <v>14389298</v>
          </cell>
        </row>
        <row r="1995">
          <cell r="B1995">
            <v>3558220</v>
          </cell>
          <cell r="C1995">
            <v>2</v>
          </cell>
          <cell r="D1995">
            <v>1001167857</v>
          </cell>
          <cell r="E1995" t="str">
            <v>DIAZ JARAMILLO RONALD</v>
          </cell>
          <cell r="F1995">
            <v>16440545</v>
          </cell>
        </row>
        <row r="1996">
          <cell r="B1996">
            <v>3558476</v>
          </cell>
          <cell r="C1996">
            <v>2</v>
          </cell>
          <cell r="D1996">
            <v>1001199150</v>
          </cell>
          <cell r="E1996" t="str">
            <v>ROA AMADO JUAN PABLO</v>
          </cell>
          <cell r="F1996">
            <v>15167880</v>
          </cell>
        </row>
        <row r="1997">
          <cell r="B1997">
            <v>3558777</v>
          </cell>
          <cell r="C1997">
            <v>2</v>
          </cell>
          <cell r="D1997">
            <v>1007387626</v>
          </cell>
          <cell r="E1997" t="str">
            <v>PIÑEROS BAUTISTA CRISTIAN CAMILO</v>
          </cell>
          <cell r="F1997">
            <v>-0.47</v>
          </cell>
        </row>
        <row r="1998">
          <cell r="B1998">
            <v>3559271</v>
          </cell>
          <cell r="C1998">
            <v>2</v>
          </cell>
          <cell r="D1998">
            <v>1023037570</v>
          </cell>
          <cell r="E1998" t="str">
            <v>TUAY VARGAS JOHAN ALEJANDRO</v>
          </cell>
          <cell r="F1998">
            <v>8520664</v>
          </cell>
        </row>
        <row r="1999">
          <cell r="B1999">
            <v>3560426</v>
          </cell>
          <cell r="C1999">
            <v>2</v>
          </cell>
          <cell r="D1999">
            <v>1022370823</v>
          </cell>
          <cell r="E1999" t="str">
            <v>PEÑA DUEÑAS ROBINSON ANDREY</v>
          </cell>
          <cell r="F1999">
            <v>9826885.9800000004</v>
          </cell>
        </row>
        <row r="2000">
          <cell r="B2000">
            <v>3561279</v>
          </cell>
          <cell r="C2000">
            <v>2</v>
          </cell>
          <cell r="D2000">
            <v>1000046245</v>
          </cell>
          <cell r="E2000" t="str">
            <v>BALLEN BRAVO JULIAN DAVID</v>
          </cell>
          <cell r="F2000">
            <v>24593226</v>
          </cell>
        </row>
        <row r="2001">
          <cell r="B2001">
            <v>3561542</v>
          </cell>
          <cell r="C2001">
            <v>2</v>
          </cell>
          <cell r="D2001">
            <v>1001090166</v>
          </cell>
          <cell r="E2001" t="str">
            <v>JIMENEZ CEBALLOS JULIANA ANDREA</v>
          </cell>
          <cell r="F2001">
            <v>13863538</v>
          </cell>
        </row>
        <row r="2002">
          <cell r="B2002">
            <v>3561630</v>
          </cell>
          <cell r="C2002">
            <v>2</v>
          </cell>
          <cell r="D2002">
            <v>1032469460</v>
          </cell>
          <cell r="E2002" t="str">
            <v>DIAZ RODRIGUEZ PAULA ANDREA</v>
          </cell>
          <cell r="F2002">
            <v>-671.7</v>
          </cell>
        </row>
        <row r="2003">
          <cell r="B2003">
            <v>3562252</v>
          </cell>
          <cell r="C2003">
            <v>2</v>
          </cell>
          <cell r="D2003">
            <v>1013647776</v>
          </cell>
          <cell r="E2003" t="str">
            <v>TOQUICA CASTRO CHIRSTIAN CAMILO</v>
          </cell>
          <cell r="F2003">
            <v>31075432</v>
          </cell>
        </row>
        <row r="2004">
          <cell r="B2004">
            <v>3562563</v>
          </cell>
          <cell r="C2004">
            <v>2</v>
          </cell>
          <cell r="D2004">
            <v>1010033718</v>
          </cell>
          <cell r="E2004" t="str">
            <v>ROMERO GONZALEZ JUAN CAMILO</v>
          </cell>
          <cell r="F2004">
            <v>65673148</v>
          </cell>
        </row>
        <row r="2005">
          <cell r="B2005">
            <v>3562747</v>
          </cell>
          <cell r="C2005">
            <v>2</v>
          </cell>
          <cell r="D2005">
            <v>1032508460</v>
          </cell>
          <cell r="E2005" t="str">
            <v>LINARES ARENAS SERGIO IVAN</v>
          </cell>
          <cell r="F2005">
            <v>27554322</v>
          </cell>
        </row>
        <row r="2006">
          <cell r="B2006">
            <v>3562873</v>
          </cell>
          <cell r="C2006">
            <v>2</v>
          </cell>
          <cell r="D2006">
            <v>1000698986</v>
          </cell>
          <cell r="E2006" t="str">
            <v>MARTIN PENAGOS DANA CAROLINA</v>
          </cell>
          <cell r="F2006">
            <v>145197420</v>
          </cell>
        </row>
        <row r="2007">
          <cell r="B2007">
            <v>3562911</v>
          </cell>
          <cell r="C2007">
            <v>2</v>
          </cell>
          <cell r="D2007">
            <v>1018505906</v>
          </cell>
          <cell r="E2007" t="str">
            <v>GIRALDO BAUTISTA NELSON FELIPE</v>
          </cell>
          <cell r="F2007">
            <v>20539432</v>
          </cell>
        </row>
        <row r="2008">
          <cell r="B2008">
            <v>3563090</v>
          </cell>
          <cell r="C2008">
            <v>2</v>
          </cell>
          <cell r="D2008">
            <v>1000689695</v>
          </cell>
          <cell r="E2008" t="str">
            <v>MORALES PULGARIN VANESA</v>
          </cell>
          <cell r="F2008">
            <v>39812000</v>
          </cell>
        </row>
        <row r="2009">
          <cell r="B2009">
            <v>3563095</v>
          </cell>
          <cell r="C2009">
            <v>2</v>
          </cell>
          <cell r="D2009">
            <v>1031179411</v>
          </cell>
          <cell r="E2009" t="str">
            <v>PINILLA TIBAQUE KAREN VANESSA</v>
          </cell>
          <cell r="F2009">
            <v>54235965</v>
          </cell>
        </row>
        <row r="2010">
          <cell r="B2010">
            <v>3563486</v>
          </cell>
          <cell r="C2010">
            <v>2</v>
          </cell>
          <cell r="D2010">
            <v>1001315745</v>
          </cell>
          <cell r="E2010" t="str">
            <v>CAÑAS VARGAS SANTIAGO ANDRES</v>
          </cell>
          <cell r="F2010">
            <v>5529972.5999999996</v>
          </cell>
        </row>
        <row r="2011">
          <cell r="B2011">
            <v>3563668</v>
          </cell>
          <cell r="C2011">
            <v>2</v>
          </cell>
          <cell r="D2011">
            <v>1001283331</v>
          </cell>
          <cell r="E2011" t="str">
            <v>BERNAL CACERES CAMILO ANDRES</v>
          </cell>
          <cell r="F2011">
            <v>27889748</v>
          </cell>
        </row>
        <row r="2012">
          <cell r="B2012">
            <v>3564095</v>
          </cell>
          <cell r="C2012">
            <v>2</v>
          </cell>
          <cell r="D2012">
            <v>1023037375</v>
          </cell>
          <cell r="E2012" t="str">
            <v>ESCOBAR GUERRA MARIANA VALENTINA</v>
          </cell>
          <cell r="F2012">
            <v>-4121.24</v>
          </cell>
        </row>
        <row r="2013">
          <cell r="B2013">
            <v>3564635</v>
          </cell>
          <cell r="C2013">
            <v>2</v>
          </cell>
          <cell r="D2013">
            <v>1001204535</v>
          </cell>
          <cell r="E2013" t="str">
            <v>MARTINEZ LIZARAZO JUAN CAMILO</v>
          </cell>
          <cell r="F2013">
            <v>12473939.6</v>
          </cell>
        </row>
        <row r="2014">
          <cell r="B2014">
            <v>3564648</v>
          </cell>
          <cell r="C2014">
            <v>2</v>
          </cell>
          <cell r="D2014">
            <v>1000601618</v>
          </cell>
          <cell r="E2014" t="str">
            <v>BORDA VELASCO ANGELICA MARIA</v>
          </cell>
          <cell r="F2014">
            <v>47316748</v>
          </cell>
        </row>
        <row r="2015">
          <cell r="B2015">
            <v>3565605</v>
          </cell>
          <cell r="C2015">
            <v>2</v>
          </cell>
          <cell r="D2015">
            <v>1233503183</v>
          </cell>
          <cell r="E2015" t="str">
            <v>BELTRAN MONTAÑO CAMILO ANDRES</v>
          </cell>
          <cell r="F2015">
            <v>8181135.71</v>
          </cell>
        </row>
        <row r="2016">
          <cell r="B2016">
            <v>3565683</v>
          </cell>
          <cell r="C2016">
            <v>2</v>
          </cell>
          <cell r="D2016">
            <v>1031173186</v>
          </cell>
          <cell r="E2016" t="str">
            <v>VARGAS CASTRO NATALIA ROCIO</v>
          </cell>
          <cell r="F2016">
            <v>42454694</v>
          </cell>
        </row>
        <row r="2017">
          <cell r="B2017">
            <v>3566660</v>
          </cell>
          <cell r="C2017">
            <v>2</v>
          </cell>
          <cell r="D2017">
            <v>1233490928</v>
          </cell>
          <cell r="E2017" t="str">
            <v>MOYA MONTOYA DANIEL</v>
          </cell>
          <cell r="F2017">
            <v>9294233.1899999995</v>
          </cell>
        </row>
        <row r="2018">
          <cell r="B2018">
            <v>3567138</v>
          </cell>
          <cell r="C2018">
            <v>2</v>
          </cell>
          <cell r="D2018">
            <v>1000382986</v>
          </cell>
          <cell r="E2018" t="str">
            <v>SANCHEZ GALVIS JUAN DAVID</v>
          </cell>
          <cell r="F2018">
            <v>24510556.800000001</v>
          </cell>
        </row>
        <row r="2019">
          <cell r="B2019">
            <v>3567572</v>
          </cell>
          <cell r="C2019">
            <v>2</v>
          </cell>
          <cell r="D2019">
            <v>1000587112</v>
          </cell>
          <cell r="E2019" t="str">
            <v>GALLO QUINTERO DANIEL ALEJANDRO</v>
          </cell>
          <cell r="F2019">
            <v>20479529.600000001</v>
          </cell>
        </row>
        <row r="2020">
          <cell r="B2020">
            <v>3568054</v>
          </cell>
          <cell r="C2020">
            <v>2</v>
          </cell>
          <cell r="D2020">
            <v>1233693217</v>
          </cell>
          <cell r="E2020" t="str">
            <v>QUINTERO LUNA NATAN SLEIDER</v>
          </cell>
          <cell r="F2020">
            <v>12387405.4</v>
          </cell>
        </row>
        <row r="2021">
          <cell r="B2021">
            <v>3568324</v>
          </cell>
          <cell r="C2021">
            <v>2</v>
          </cell>
          <cell r="D2021">
            <v>1012390504</v>
          </cell>
          <cell r="E2021" t="str">
            <v>BRAVO ALVAREZ HOLMAN DAVID</v>
          </cell>
          <cell r="F2021">
            <v>3410726.4</v>
          </cell>
        </row>
        <row r="2022">
          <cell r="B2022">
            <v>3568337</v>
          </cell>
          <cell r="C2022">
            <v>2</v>
          </cell>
          <cell r="D2022">
            <v>1000601711</v>
          </cell>
          <cell r="E2022" t="str">
            <v>OROSCO VIRACACHA YEINNER ENRIQUE</v>
          </cell>
          <cell r="F2022">
            <v>25479824.399999999</v>
          </cell>
        </row>
        <row r="2023">
          <cell r="B2023">
            <v>3568991</v>
          </cell>
          <cell r="C2023">
            <v>2</v>
          </cell>
          <cell r="D2023">
            <v>1010045144</v>
          </cell>
          <cell r="E2023" t="str">
            <v>BAUTISTA DUQUE LAURA DANIELA</v>
          </cell>
          <cell r="F2023">
            <v>11825689.6</v>
          </cell>
        </row>
        <row r="2024">
          <cell r="B2024">
            <v>3569875</v>
          </cell>
          <cell r="C2024">
            <v>2</v>
          </cell>
          <cell r="D2024">
            <v>1022424917</v>
          </cell>
          <cell r="E2024" t="str">
            <v>CENDALES ROJAS YURY KATHERINE</v>
          </cell>
          <cell r="F2024">
            <v>13488823.199999999</v>
          </cell>
        </row>
        <row r="2025">
          <cell r="B2025">
            <v>3569992</v>
          </cell>
          <cell r="C2025">
            <v>2</v>
          </cell>
          <cell r="D2025">
            <v>1012442201</v>
          </cell>
          <cell r="E2025" t="str">
            <v>PEÑA RODRIGUEZ YUDDY PILAR</v>
          </cell>
          <cell r="F2025">
            <v>12576379</v>
          </cell>
        </row>
        <row r="2026">
          <cell r="B2026">
            <v>3570309</v>
          </cell>
          <cell r="C2026">
            <v>2</v>
          </cell>
          <cell r="D2026">
            <v>1019132761</v>
          </cell>
          <cell r="E2026" t="str">
            <v>MENDEZ GONZALEZ ALISSON YOHANA</v>
          </cell>
          <cell r="F2026">
            <v>5196151.66</v>
          </cell>
        </row>
        <row r="2027">
          <cell r="B2027">
            <v>3570416</v>
          </cell>
          <cell r="C2027">
            <v>2</v>
          </cell>
          <cell r="D2027">
            <v>1010025935</v>
          </cell>
          <cell r="E2027" t="str">
            <v>GONZALEZ SIERRA LAKSHIMI VICTORIA</v>
          </cell>
          <cell r="F2027">
            <v>19413164.399999999</v>
          </cell>
        </row>
        <row r="2028">
          <cell r="B2028">
            <v>3570443</v>
          </cell>
          <cell r="C2028">
            <v>2</v>
          </cell>
          <cell r="D2028">
            <v>1018456783</v>
          </cell>
          <cell r="E2028" t="str">
            <v>BERNAL GUERRERO ORLANDO JAVIER</v>
          </cell>
          <cell r="F2028">
            <v>47008010</v>
          </cell>
        </row>
        <row r="2029">
          <cell r="B2029">
            <v>3570715</v>
          </cell>
          <cell r="C2029">
            <v>2</v>
          </cell>
          <cell r="D2029">
            <v>1010245340</v>
          </cell>
          <cell r="E2029" t="str">
            <v>AMEZQUITA ALFONSO ILICH DAVID</v>
          </cell>
          <cell r="F2029">
            <v>7939191.7999999998</v>
          </cell>
        </row>
        <row r="2030">
          <cell r="B2030">
            <v>3570995</v>
          </cell>
          <cell r="C2030">
            <v>2</v>
          </cell>
          <cell r="D2030">
            <v>1023915496</v>
          </cell>
          <cell r="E2030" t="str">
            <v>PARRA GARZON CRISTIAN LEONARDO</v>
          </cell>
          <cell r="F2030">
            <v>12938938</v>
          </cell>
        </row>
        <row r="2031">
          <cell r="B2031">
            <v>3571166</v>
          </cell>
          <cell r="C2031">
            <v>2</v>
          </cell>
          <cell r="D2031">
            <v>1000222627</v>
          </cell>
          <cell r="E2031" t="str">
            <v>REINA GONZALEZ SHARON MELISA</v>
          </cell>
          <cell r="F2031">
            <v>6583154.4000000004</v>
          </cell>
        </row>
        <row r="2032">
          <cell r="B2032">
            <v>3571513</v>
          </cell>
          <cell r="C2032">
            <v>2</v>
          </cell>
          <cell r="D2032">
            <v>1000271084</v>
          </cell>
          <cell r="E2032" t="str">
            <v>LATORRE VIRVIESCAS DUVAN CAMILO</v>
          </cell>
          <cell r="F2032">
            <v>33198206</v>
          </cell>
        </row>
        <row r="2033">
          <cell r="B2033">
            <v>3571574</v>
          </cell>
          <cell r="C2033">
            <v>2</v>
          </cell>
          <cell r="D2033">
            <v>1000802335</v>
          </cell>
          <cell r="E2033" t="str">
            <v>CARDENAS JARAVA ZAYDA VALENTINA</v>
          </cell>
          <cell r="F2033">
            <v>21710511</v>
          </cell>
        </row>
        <row r="2034">
          <cell r="B2034">
            <v>3571746</v>
          </cell>
          <cell r="C2034">
            <v>2</v>
          </cell>
          <cell r="D2034">
            <v>1010002751</v>
          </cell>
          <cell r="E2034" t="str">
            <v>TAPIERO RODRIGUEZ JESSICA TATIANA</v>
          </cell>
          <cell r="F2034">
            <v>-5.4</v>
          </cell>
        </row>
        <row r="2035">
          <cell r="B2035">
            <v>3571936</v>
          </cell>
          <cell r="C2035">
            <v>2</v>
          </cell>
          <cell r="D2035">
            <v>1000331624</v>
          </cell>
          <cell r="E2035" t="str">
            <v>CARDENAS RODRIGUEZ ALEJANDRA</v>
          </cell>
          <cell r="F2035">
            <v>6807803.7999999998</v>
          </cell>
        </row>
        <row r="2036">
          <cell r="B2036">
            <v>3572091</v>
          </cell>
          <cell r="C2036">
            <v>2</v>
          </cell>
          <cell r="D2036">
            <v>1000791274</v>
          </cell>
          <cell r="E2036" t="str">
            <v>POVEDA MARTINEZ ANGIE PAOLA</v>
          </cell>
          <cell r="F2036">
            <v>31241458</v>
          </cell>
        </row>
        <row r="2037">
          <cell r="B2037">
            <v>3572509</v>
          </cell>
          <cell r="C2037">
            <v>2</v>
          </cell>
          <cell r="D2037">
            <v>1001090848</v>
          </cell>
          <cell r="E2037" t="str">
            <v>ORTIZ ALFONSO ANDRÉS FELIPE</v>
          </cell>
          <cell r="F2037">
            <v>15044193</v>
          </cell>
        </row>
        <row r="2038">
          <cell r="B2038">
            <v>3572664</v>
          </cell>
          <cell r="C2038">
            <v>2</v>
          </cell>
          <cell r="D2038">
            <v>1026599049</v>
          </cell>
          <cell r="E2038" t="str">
            <v>BORJA MUÑOZ JHONATAN STEBEN</v>
          </cell>
          <cell r="F2038">
            <v>21041341.800000001</v>
          </cell>
        </row>
        <row r="2039">
          <cell r="B2039">
            <v>3572668</v>
          </cell>
          <cell r="C2039">
            <v>2</v>
          </cell>
          <cell r="D2039">
            <v>1010000851</v>
          </cell>
          <cell r="E2039" t="str">
            <v>CASTILLO DIAZ PAULA VALENTINA</v>
          </cell>
          <cell r="F2039">
            <v>21655965</v>
          </cell>
        </row>
        <row r="2040">
          <cell r="B2040">
            <v>3573121</v>
          </cell>
          <cell r="C2040">
            <v>2</v>
          </cell>
          <cell r="D2040">
            <v>1000853676</v>
          </cell>
          <cell r="E2040" t="str">
            <v>SAAVEDRA LEYVA ANGIE JULIETH</v>
          </cell>
          <cell r="F2040">
            <v>11288631.199999999</v>
          </cell>
        </row>
        <row r="2041">
          <cell r="B2041">
            <v>3573382</v>
          </cell>
          <cell r="C2041">
            <v>2</v>
          </cell>
          <cell r="D2041">
            <v>1007703332</v>
          </cell>
          <cell r="E2041" t="str">
            <v>GRISALES MORENO RUBELIA ESTEFANÍA</v>
          </cell>
          <cell r="F2041">
            <v>0.76</v>
          </cell>
        </row>
        <row r="2042">
          <cell r="B2042">
            <v>3573736</v>
          </cell>
          <cell r="C2042">
            <v>2</v>
          </cell>
          <cell r="D2042">
            <v>1023927527</v>
          </cell>
          <cell r="E2042" t="str">
            <v>JAIMES GARZON ESTEFANIA</v>
          </cell>
          <cell r="F2042">
            <v>8751452</v>
          </cell>
        </row>
        <row r="2043">
          <cell r="B2043">
            <v>3573868</v>
          </cell>
          <cell r="C2043">
            <v>2</v>
          </cell>
          <cell r="D2043">
            <v>1233904379</v>
          </cell>
          <cell r="E2043" t="str">
            <v>CALDERON VARON YEFFERSON</v>
          </cell>
          <cell r="F2043">
            <v>25971654</v>
          </cell>
        </row>
        <row r="2044">
          <cell r="B2044">
            <v>3574101</v>
          </cell>
          <cell r="C2044">
            <v>2</v>
          </cell>
          <cell r="D2044">
            <v>1000604739</v>
          </cell>
          <cell r="E2044" t="str">
            <v>QUINTERO FONSECA LAURA ESTEFANIA</v>
          </cell>
          <cell r="F2044">
            <v>8976700.4900000002</v>
          </cell>
        </row>
        <row r="2045">
          <cell r="B2045">
            <v>3574130</v>
          </cell>
          <cell r="C2045">
            <v>2</v>
          </cell>
          <cell r="D2045">
            <v>1007829205</v>
          </cell>
          <cell r="E2045" t="str">
            <v>ANTOLINEZ RODRIGUEZ MONICA ALEXANDRA</v>
          </cell>
          <cell r="F2045">
            <v>15572549.6</v>
          </cell>
        </row>
        <row r="2046">
          <cell r="B2046">
            <v>3574551</v>
          </cell>
          <cell r="C2046">
            <v>2</v>
          </cell>
          <cell r="D2046">
            <v>1002540837</v>
          </cell>
          <cell r="E2046" t="str">
            <v>RAMIREZ GOMEZ DIEGO ARLEY</v>
          </cell>
          <cell r="F2046">
            <v>21252048</v>
          </cell>
        </row>
        <row r="2047">
          <cell r="B2047">
            <v>3575398</v>
          </cell>
          <cell r="C2047">
            <v>2</v>
          </cell>
          <cell r="D2047">
            <v>1030647780</v>
          </cell>
          <cell r="E2047" t="str">
            <v>ALARCON RODRIGUEZ OMAR ALEJANDRO</v>
          </cell>
          <cell r="F2047">
            <v>30495846</v>
          </cell>
        </row>
        <row r="2048">
          <cell r="B2048">
            <v>3575601</v>
          </cell>
          <cell r="C2048">
            <v>2</v>
          </cell>
          <cell r="D2048">
            <v>1020843709</v>
          </cell>
          <cell r="E2048" t="str">
            <v>TORRES ALVAREZ NICOL VALERIA</v>
          </cell>
          <cell r="F2048">
            <v>14319196</v>
          </cell>
        </row>
        <row r="2049">
          <cell r="B2049">
            <v>3575941</v>
          </cell>
          <cell r="C2049">
            <v>2</v>
          </cell>
          <cell r="D2049">
            <v>1000472112</v>
          </cell>
          <cell r="E2049" t="str">
            <v>SANTANA GUERRERO MARIA CLAUDIA</v>
          </cell>
          <cell r="F2049">
            <v>45842456.18</v>
          </cell>
        </row>
        <row r="2050">
          <cell r="B2050">
            <v>3576238</v>
          </cell>
          <cell r="C2050">
            <v>2</v>
          </cell>
          <cell r="D2050">
            <v>1020828900</v>
          </cell>
          <cell r="E2050" t="str">
            <v>RODRIGUEZ AMADOR EDUAR NICOLAS</v>
          </cell>
          <cell r="F2050">
            <v>19292000</v>
          </cell>
        </row>
        <row r="2051">
          <cell r="B2051">
            <v>3576239</v>
          </cell>
          <cell r="C2051">
            <v>2</v>
          </cell>
          <cell r="D2051">
            <v>1000782117</v>
          </cell>
          <cell r="E2051" t="str">
            <v>SEPULVEDA LOPEZ LUISA MARIANA</v>
          </cell>
          <cell r="F2051">
            <v>9423735.8000000007</v>
          </cell>
        </row>
        <row r="2052">
          <cell r="B2052">
            <v>3576595</v>
          </cell>
          <cell r="C2052">
            <v>2</v>
          </cell>
          <cell r="D2052">
            <v>1012402162</v>
          </cell>
          <cell r="E2052" t="str">
            <v>SILVA AREVALO JESSICA PAOLA</v>
          </cell>
          <cell r="F2052">
            <v>40690328</v>
          </cell>
        </row>
        <row r="2053">
          <cell r="B2053">
            <v>3576714</v>
          </cell>
          <cell r="C2053">
            <v>2</v>
          </cell>
          <cell r="D2053">
            <v>1023977379</v>
          </cell>
          <cell r="E2053" t="str">
            <v>BURITICA JUNCO DANIEL RICARDO</v>
          </cell>
          <cell r="F2053">
            <v>81055754</v>
          </cell>
        </row>
        <row r="2054">
          <cell r="B2054">
            <v>3576955</v>
          </cell>
          <cell r="C2054">
            <v>2</v>
          </cell>
          <cell r="D2054">
            <v>1010066112</v>
          </cell>
          <cell r="E2054" t="str">
            <v>ZAMBRANO QUEVEDO VALERIA</v>
          </cell>
          <cell r="F2054">
            <v>19314902.100000001</v>
          </cell>
        </row>
        <row r="2055">
          <cell r="B2055">
            <v>3576980</v>
          </cell>
          <cell r="C2055">
            <v>2</v>
          </cell>
          <cell r="D2055">
            <v>1000347812</v>
          </cell>
          <cell r="E2055" t="str">
            <v>GARCIA BOJACA JOHAN MANUEL</v>
          </cell>
          <cell r="F2055">
            <v>29735201</v>
          </cell>
        </row>
        <row r="2056">
          <cell r="B2056">
            <v>3577117</v>
          </cell>
          <cell r="C2056">
            <v>2</v>
          </cell>
          <cell r="D2056">
            <v>1026285063</v>
          </cell>
          <cell r="E2056" t="str">
            <v>MONTESINOS LUNA ANDRES FELIPE</v>
          </cell>
          <cell r="F2056">
            <v>75811748</v>
          </cell>
        </row>
        <row r="2057">
          <cell r="B2057">
            <v>3577128</v>
          </cell>
          <cell r="C2057">
            <v>2</v>
          </cell>
          <cell r="D2057">
            <v>1007568615</v>
          </cell>
          <cell r="E2057" t="str">
            <v>MORALES ARDILA SONIA ALEJANDRA</v>
          </cell>
          <cell r="F2057">
            <v>62353218</v>
          </cell>
        </row>
        <row r="2058">
          <cell r="B2058">
            <v>3577176</v>
          </cell>
          <cell r="C2058">
            <v>2</v>
          </cell>
          <cell r="D2058">
            <v>1032471950</v>
          </cell>
          <cell r="E2058" t="str">
            <v>PEÑA BETANCURT JEFFERSON ALEXANDER</v>
          </cell>
          <cell r="F2058">
            <v>27097370</v>
          </cell>
        </row>
        <row r="2059">
          <cell r="B2059">
            <v>3577310</v>
          </cell>
          <cell r="C2059">
            <v>2</v>
          </cell>
          <cell r="D2059">
            <v>1001301102</v>
          </cell>
          <cell r="E2059" t="str">
            <v>PALACIOS ACOSTA JUAN DAVID</v>
          </cell>
          <cell r="F2059">
            <v>8904491</v>
          </cell>
        </row>
        <row r="2060">
          <cell r="B2060">
            <v>3577336</v>
          </cell>
          <cell r="C2060">
            <v>2</v>
          </cell>
          <cell r="D2060">
            <v>1000269547</v>
          </cell>
          <cell r="E2060" t="str">
            <v>BENITEZ MALDONADO HEIDI MANUELA</v>
          </cell>
          <cell r="F2060">
            <v>76600672</v>
          </cell>
        </row>
        <row r="2061">
          <cell r="B2061">
            <v>3577347</v>
          </cell>
          <cell r="C2061">
            <v>2</v>
          </cell>
          <cell r="D2061">
            <v>1023034367</v>
          </cell>
          <cell r="E2061" t="str">
            <v>PARDO BARRETO ANGIE DANIELA</v>
          </cell>
          <cell r="F2061">
            <v>53269076</v>
          </cell>
        </row>
        <row r="2062">
          <cell r="B2062">
            <v>3577435</v>
          </cell>
          <cell r="C2062">
            <v>2</v>
          </cell>
          <cell r="D2062">
            <v>1032504723</v>
          </cell>
          <cell r="E2062" t="str">
            <v>ARDILA ADAME MAICOL FELIPE</v>
          </cell>
          <cell r="F2062">
            <v>17062074</v>
          </cell>
        </row>
        <row r="2063">
          <cell r="B2063">
            <v>3577652</v>
          </cell>
          <cell r="C2063">
            <v>2</v>
          </cell>
          <cell r="D2063">
            <v>1005838609</v>
          </cell>
          <cell r="E2063" t="str">
            <v>MONTOYA NIETO KEVIN</v>
          </cell>
          <cell r="F2063">
            <v>20563263</v>
          </cell>
        </row>
        <row r="2064">
          <cell r="B2064">
            <v>3577698</v>
          </cell>
          <cell r="C2064">
            <v>2</v>
          </cell>
          <cell r="D2064">
            <v>1000514056</v>
          </cell>
          <cell r="E2064" t="str">
            <v>TOQUICA MILLOT MIGUEL ANGEL</v>
          </cell>
          <cell r="F2064">
            <v>11508685</v>
          </cell>
        </row>
        <row r="2065">
          <cell r="B2065">
            <v>3578063</v>
          </cell>
          <cell r="C2065">
            <v>2</v>
          </cell>
          <cell r="D2065">
            <v>1007671194</v>
          </cell>
          <cell r="E2065" t="str">
            <v>RAMIREZ FAJARDO JULIAN</v>
          </cell>
          <cell r="F2065">
            <v>29712554</v>
          </cell>
        </row>
        <row r="2066">
          <cell r="B2066">
            <v>3578113</v>
          </cell>
          <cell r="C2066">
            <v>2</v>
          </cell>
          <cell r="D2066">
            <v>1026599779</v>
          </cell>
          <cell r="E2066" t="str">
            <v>MORENO MUÑOZ ALEJANDRA</v>
          </cell>
          <cell r="F2066">
            <v>-8.98</v>
          </cell>
        </row>
        <row r="2067">
          <cell r="B2067">
            <v>3578705</v>
          </cell>
          <cell r="C2067">
            <v>2</v>
          </cell>
          <cell r="D2067">
            <v>1026306679</v>
          </cell>
          <cell r="E2067" t="str">
            <v>TORO MOSQUERA DAVID CAMILO</v>
          </cell>
          <cell r="F2067">
            <v>11058498</v>
          </cell>
        </row>
        <row r="2068">
          <cell r="B2068">
            <v>3579324</v>
          </cell>
          <cell r="C2068">
            <v>2</v>
          </cell>
          <cell r="D2068">
            <v>1024598063</v>
          </cell>
          <cell r="E2068" t="str">
            <v>MURCIA GARCIA GICELL YURANY</v>
          </cell>
          <cell r="F2068">
            <v>13863538</v>
          </cell>
        </row>
        <row r="2069">
          <cell r="B2069">
            <v>3579781</v>
          </cell>
          <cell r="C2069">
            <v>2</v>
          </cell>
          <cell r="D2069">
            <v>1007321866</v>
          </cell>
          <cell r="E2069" t="str">
            <v>GUTIERREZ GRACIA DAVID MAURICIO</v>
          </cell>
          <cell r="F2069">
            <v>64663778</v>
          </cell>
        </row>
        <row r="2070">
          <cell r="B2070">
            <v>3579919</v>
          </cell>
          <cell r="C2070">
            <v>2</v>
          </cell>
          <cell r="D2070">
            <v>1030651177</v>
          </cell>
          <cell r="E2070" t="str">
            <v>GUEVARA PEDRAZA JONATHAN ANDRES</v>
          </cell>
          <cell r="F2070">
            <v>26035114</v>
          </cell>
        </row>
        <row r="2071">
          <cell r="B2071">
            <v>3580683</v>
          </cell>
          <cell r="C2071">
            <v>2</v>
          </cell>
          <cell r="D2071">
            <v>1007389601</v>
          </cell>
          <cell r="E2071" t="str">
            <v>DIAZ LOPEZ CAROL LISSETH</v>
          </cell>
          <cell r="F2071">
            <v>15611205.6</v>
          </cell>
        </row>
        <row r="2072">
          <cell r="B2072">
            <v>3580913</v>
          </cell>
          <cell r="C2072">
            <v>2</v>
          </cell>
          <cell r="D2072">
            <v>1023039061</v>
          </cell>
          <cell r="E2072" t="str">
            <v>CHAVARRO BLANDON JHONATHAN STIVEN</v>
          </cell>
          <cell r="F2072">
            <v>50880994</v>
          </cell>
        </row>
        <row r="2073">
          <cell r="B2073">
            <v>3581115</v>
          </cell>
          <cell r="C2073">
            <v>2</v>
          </cell>
          <cell r="D2073">
            <v>1000376474</v>
          </cell>
          <cell r="E2073" t="str">
            <v>MORALES DE AGUAS DEISSY CAMILA</v>
          </cell>
          <cell r="F2073">
            <v>8346610</v>
          </cell>
        </row>
        <row r="2074">
          <cell r="B2074">
            <v>3581437</v>
          </cell>
          <cell r="C2074">
            <v>2</v>
          </cell>
          <cell r="D2074">
            <v>1000492531</v>
          </cell>
          <cell r="E2074" t="str">
            <v>HINESTROZA CORTES LAURYN SOFIA</v>
          </cell>
          <cell r="F2074">
            <v>-15625</v>
          </cell>
        </row>
        <row r="2075">
          <cell r="B2075">
            <v>3581754</v>
          </cell>
          <cell r="C2075">
            <v>2</v>
          </cell>
          <cell r="D2075">
            <v>1000236051</v>
          </cell>
          <cell r="E2075" t="str">
            <v>LOZANO OSSO MARIA PAULA</v>
          </cell>
          <cell r="F2075">
            <v>48043828.280000001</v>
          </cell>
        </row>
        <row r="2076">
          <cell r="B2076">
            <v>3582047</v>
          </cell>
          <cell r="C2076">
            <v>2</v>
          </cell>
          <cell r="D2076">
            <v>1015472843</v>
          </cell>
          <cell r="E2076" t="str">
            <v>NAVARRETE CARDENAS EYBI MELISSA</v>
          </cell>
          <cell r="F2076">
            <v>60337729</v>
          </cell>
        </row>
        <row r="2077">
          <cell r="B2077">
            <v>3582234</v>
          </cell>
          <cell r="C2077">
            <v>2</v>
          </cell>
          <cell r="D2077">
            <v>1001092141</v>
          </cell>
          <cell r="E2077" t="str">
            <v>TORRES YONATHAN ESTIVEN</v>
          </cell>
          <cell r="F2077">
            <v>17546920</v>
          </cell>
        </row>
        <row r="2078">
          <cell r="B2078">
            <v>3582406</v>
          </cell>
          <cell r="C2078">
            <v>2</v>
          </cell>
          <cell r="D2078">
            <v>1024584739</v>
          </cell>
          <cell r="E2078" t="str">
            <v>ROA ESPAÑA NOHORA NATALIA</v>
          </cell>
          <cell r="F2078">
            <v>75107334</v>
          </cell>
        </row>
        <row r="2079">
          <cell r="B2079">
            <v>3582466</v>
          </cell>
          <cell r="C2079">
            <v>2</v>
          </cell>
          <cell r="D2079">
            <v>1016086885</v>
          </cell>
          <cell r="E2079" t="str">
            <v>CORREDOR BRAVO ALEXANDRA</v>
          </cell>
          <cell r="F2079">
            <v>1739646.62</v>
          </cell>
        </row>
        <row r="2080">
          <cell r="B2080">
            <v>3582538</v>
          </cell>
          <cell r="C2080">
            <v>2</v>
          </cell>
          <cell r="D2080">
            <v>1024595604</v>
          </cell>
          <cell r="E2080" t="str">
            <v>MADRIGAL MOLINA LAURA JULIANA</v>
          </cell>
          <cell r="F2080">
            <v>13908824.6</v>
          </cell>
        </row>
        <row r="2081">
          <cell r="B2081">
            <v>3582603</v>
          </cell>
          <cell r="C2081">
            <v>2</v>
          </cell>
          <cell r="D2081">
            <v>1015477448</v>
          </cell>
          <cell r="E2081" t="str">
            <v>ABREO MOYANO FELIPE STEVEN</v>
          </cell>
          <cell r="F2081">
            <v>124403151</v>
          </cell>
        </row>
        <row r="2082">
          <cell r="B2082">
            <v>3582753</v>
          </cell>
          <cell r="C2082">
            <v>2</v>
          </cell>
          <cell r="D2082">
            <v>1000364589</v>
          </cell>
          <cell r="E2082" t="str">
            <v>VENEGAS RAMIREZ EDNA SOFIA</v>
          </cell>
          <cell r="F2082">
            <v>67787548</v>
          </cell>
        </row>
        <row r="2083">
          <cell r="B2083">
            <v>3582784</v>
          </cell>
          <cell r="C2083">
            <v>2</v>
          </cell>
          <cell r="D2083">
            <v>1193390039</v>
          </cell>
          <cell r="E2083" t="str">
            <v>CORTES GARAVITO SEBASTIAN FELIPE</v>
          </cell>
          <cell r="F2083">
            <v>11158620</v>
          </cell>
        </row>
        <row r="2084">
          <cell r="B2084">
            <v>3582833</v>
          </cell>
          <cell r="C2084">
            <v>2</v>
          </cell>
          <cell r="D2084">
            <v>1000181501</v>
          </cell>
          <cell r="E2084" t="str">
            <v>ROCHA RODRIGUEZ KAREN DANIELA</v>
          </cell>
          <cell r="F2084">
            <v>62398268</v>
          </cell>
        </row>
        <row r="2085">
          <cell r="B2085">
            <v>3582850</v>
          </cell>
          <cell r="C2085">
            <v>2</v>
          </cell>
          <cell r="D2085">
            <v>1022926441</v>
          </cell>
          <cell r="E2085" t="str">
            <v>PEREZ PATIÑO MERY</v>
          </cell>
          <cell r="F2085">
            <v>13083093</v>
          </cell>
        </row>
        <row r="2086">
          <cell r="B2086">
            <v>3582922</v>
          </cell>
          <cell r="C2086">
            <v>2</v>
          </cell>
          <cell r="D2086">
            <v>1001114078</v>
          </cell>
          <cell r="E2086" t="str">
            <v>RIOS ROJAS ERICK SANTIAGO</v>
          </cell>
          <cell r="F2086">
            <v>21404196.899999999</v>
          </cell>
        </row>
        <row r="2087">
          <cell r="B2087">
            <v>3582934</v>
          </cell>
          <cell r="C2087">
            <v>2</v>
          </cell>
          <cell r="D2087">
            <v>1001295657</v>
          </cell>
          <cell r="E2087" t="str">
            <v>SUESCUN BOHORQUEZ JESSEPH FERNANDO</v>
          </cell>
          <cell r="F2087">
            <v>14061072.960000001</v>
          </cell>
        </row>
        <row r="2088">
          <cell r="B2088">
            <v>3583016</v>
          </cell>
          <cell r="C2088">
            <v>2</v>
          </cell>
          <cell r="D2088">
            <v>1136887809</v>
          </cell>
          <cell r="E2088" t="str">
            <v>FERRER LEON EDREY EDUARDO</v>
          </cell>
          <cell r="F2088">
            <v>65895073</v>
          </cell>
        </row>
        <row r="2089">
          <cell r="B2089">
            <v>3583031</v>
          </cell>
          <cell r="C2089">
            <v>2</v>
          </cell>
          <cell r="D2089">
            <v>1012411483</v>
          </cell>
          <cell r="E2089" t="str">
            <v>GONZALEZ MARTINEZ GREYS YAZMIN</v>
          </cell>
          <cell r="F2089">
            <v>22853188</v>
          </cell>
        </row>
        <row r="2090">
          <cell r="B2090">
            <v>3583214</v>
          </cell>
          <cell r="C2090">
            <v>2</v>
          </cell>
          <cell r="D2090">
            <v>1022426032</v>
          </cell>
          <cell r="E2090" t="str">
            <v>GUTIERREZ GRACIA MICHAEL STIVEN</v>
          </cell>
          <cell r="F2090">
            <v>47791209</v>
          </cell>
        </row>
        <row r="2091">
          <cell r="B2091">
            <v>3583506</v>
          </cell>
          <cell r="C2091">
            <v>2</v>
          </cell>
          <cell r="D2091">
            <v>1000695869</v>
          </cell>
          <cell r="E2091" t="str">
            <v>CARO CAPERA DINA ELIZABETH</v>
          </cell>
          <cell r="F2091">
            <v>5287408.8</v>
          </cell>
        </row>
        <row r="2092">
          <cell r="B2092">
            <v>3583742</v>
          </cell>
          <cell r="C2092">
            <v>2</v>
          </cell>
          <cell r="D2092">
            <v>1000154997</v>
          </cell>
          <cell r="E2092" t="str">
            <v>RODELO CAICEDO STEVEN YESID FELIPE</v>
          </cell>
          <cell r="F2092">
            <v>3461748</v>
          </cell>
        </row>
        <row r="2093">
          <cell r="B2093">
            <v>3583775</v>
          </cell>
          <cell r="C2093">
            <v>2</v>
          </cell>
          <cell r="D2093">
            <v>1233910322</v>
          </cell>
          <cell r="E2093" t="str">
            <v>LATORRE VIRVIESCAS JONHATTAN STIVEN</v>
          </cell>
          <cell r="F2093">
            <v>20296606</v>
          </cell>
        </row>
        <row r="2094">
          <cell r="B2094">
            <v>3583920</v>
          </cell>
          <cell r="C2094">
            <v>2</v>
          </cell>
          <cell r="D2094">
            <v>1000512124</v>
          </cell>
          <cell r="E2094" t="str">
            <v>URREGO CORDOBA ASHLY</v>
          </cell>
          <cell r="F2094">
            <v>35845644</v>
          </cell>
        </row>
        <row r="2095">
          <cell r="B2095">
            <v>3583922</v>
          </cell>
          <cell r="C2095">
            <v>2</v>
          </cell>
          <cell r="D2095">
            <v>1070925957</v>
          </cell>
          <cell r="E2095" t="str">
            <v>SAAVEDRA LOZANO MIGUEL ANGEL</v>
          </cell>
          <cell r="F2095">
            <v>18585956</v>
          </cell>
        </row>
        <row r="2096">
          <cell r="B2096">
            <v>3583979</v>
          </cell>
          <cell r="C2096">
            <v>2</v>
          </cell>
          <cell r="D2096">
            <v>1001052650</v>
          </cell>
          <cell r="E2096" t="str">
            <v>REY TOLOSA DANIEL ESTEBAN</v>
          </cell>
          <cell r="F2096">
            <v>28237311</v>
          </cell>
        </row>
        <row r="2097">
          <cell r="B2097">
            <v>3583980</v>
          </cell>
          <cell r="C2097">
            <v>2</v>
          </cell>
          <cell r="D2097">
            <v>1019123046</v>
          </cell>
          <cell r="E2097" t="str">
            <v>SALCEDO BARRETO LUZ DARY</v>
          </cell>
          <cell r="F2097">
            <v>12828512</v>
          </cell>
        </row>
        <row r="2098">
          <cell r="B2098">
            <v>3583985</v>
          </cell>
          <cell r="C2098">
            <v>2</v>
          </cell>
          <cell r="D2098">
            <v>1001287343</v>
          </cell>
          <cell r="E2098" t="str">
            <v>JIMENEZ BRIÑEZ DANA PATRICIA</v>
          </cell>
          <cell r="F2098">
            <v>48422533.5</v>
          </cell>
        </row>
        <row r="2099">
          <cell r="B2099">
            <v>3584439</v>
          </cell>
          <cell r="C2099">
            <v>2</v>
          </cell>
          <cell r="D2099">
            <v>1010002700</v>
          </cell>
          <cell r="E2099" t="str">
            <v>LAVERDE CAMARGO ALISON</v>
          </cell>
          <cell r="F2099">
            <v>15617274</v>
          </cell>
        </row>
        <row r="2100">
          <cell r="B2100">
            <v>3584470</v>
          </cell>
          <cell r="C2100">
            <v>2</v>
          </cell>
          <cell r="D2100">
            <v>1032484086</v>
          </cell>
          <cell r="E2100" t="str">
            <v>GACHA VASQUEZ NELSON JABIER</v>
          </cell>
          <cell r="F2100">
            <v>14485261</v>
          </cell>
        </row>
        <row r="2101">
          <cell r="B2101">
            <v>3584710</v>
          </cell>
          <cell r="C2101">
            <v>2</v>
          </cell>
          <cell r="D2101">
            <v>1007327739</v>
          </cell>
          <cell r="E2101" t="str">
            <v>HERRERA RODRIGUEZ PAULA XIMENA</v>
          </cell>
          <cell r="F2101">
            <v>33064644</v>
          </cell>
        </row>
        <row r="2102">
          <cell r="B2102">
            <v>3584886</v>
          </cell>
          <cell r="C2102">
            <v>2</v>
          </cell>
          <cell r="D2102">
            <v>1032487359</v>
          </cell>
          <cell r="E2102" t="str">
            <v>MENDOZA RAMIREZ LEIDY JHOANA</v>
          </cell>
          <cell r="F2102">
            <v>31119454</v>
          </cell>
        </row>
        <row r="2103">
          <cell r="B2103">
            <v>3584932</v>
          </cell>
          <cell r="C2103">
            <v>2</v>
          </cell>
          <cell r="D2103">
            <v>51838961</v>
          </cell>
          <cell r="E2103" t="str">
            <v>LUNA BUENAVENTURA MARIA ADELAIDA</v>
          </cell>
          <cell r="F2103">
            <v>24051626</v>
          </cell>
        </row>
        <row r="2104">
          <cell r="B2104">
            <v>3585414</v>
          </cell>
          <cell r="C2104">
            <v>2</v>
          </cell>
          <cell r="D2104">
            <v>1000706078</v>
          </cell>
          <cell r="E2104" t="str">
            <v>GONZALEZ DIAZ PAULA ALEJANDRA</v>
          </cell>
          <cell r="F2104">
            <v>-14428.02</v>
          </cell>
        </row>
        <row r="2105">
          <cell r="B2105">
            <v>3585683</v>
          </cell>
          <cell r="C2105">
            <v>2</v>
          </cell>
          <cell r="D2105">
            <v>1006003886</v>
          </cell>
          <cell r="E2105" t="str">
            <v>RIVAS SALAS CIELO ROCIO</v>
          </cell>
          <cell r="F2105">
            <v>13863538</v>
          </cell>
        </row>
        <row r="2106">
          <cell r="B2106">
            <v>3586521</v>
          </cell>
          <cell r="C2106">
            <v>2</v>
          </cell>
          <cell r="D2106">
            <v>1019149752</v>
          </cell>
          <cell r="E2106" t="str">
            <v>MEDINA RATIVA DEIVID SEBASTIAN</v>
          </cell>
          <cell r="F2106">
            <v>16016165.4</v>
          </cell>
        </row>
        <row r="2107">
          <cell r="B2107">
            <v>3586647</v>
          </cell>
          <cell r="C2107">
            <v>2</v>
          </cell>
          <cell r="D2107">
            <v>1020772474</v>
          </cell>
          <cell r="E2107" t="str">
            <v>HURTADO PINZON CAROLYNE LIZETH</v>
          </cell>
          <cell r="F2107">
            <v>13863538</v>
          </cell>
        </row>
        <row r="2108">
          <cell r="B2108">
            <v>3586710</v>
          </cell>
          <cell r="C2108">
            <v>2</v>
          </cell>
          <cell r="D2108">
            <v>1030690988</v>
          </cell>
          <cell r="E2108" t="str">
            <v>JIMENEZ TAFUR CHRISTAM STEVEN</v>
          </cell>
          <cell r="F2108">
            <v>13863538</v>
          </cell>
        </row>
        <row r="2109">
          <cell r="B2109">
            <v>3587266</v>
          </cell>
          <cell r="C2109">
            <v>2</v>
          </cell>
          <cell r="D2109">
            <v>1001326652</v>
          </cell>
          <cell r="E2109" t="str">
            <v>LEZMES RUSSI SANTIAGO</v>
          </cell>
          <cell r="F2109">
            <v>41076690.329999998</v>
          </cell>
        </row>
        <row r="2110">
          <cell r="B2110">
            <v>3587320</v>
          </cell>
          <cell r="C2110">
            <v>2</v>
          </cell>
          <cell r="D2110">
            <v>1000375169</v>
          </cell>
          <cell r="E2110" t="str">
            <v>CASALLAS FONSECA JERSON</v>
          </cell>
          <cell r="F2110">
            <v>62532651</v>
          </cell>
        </row>
        <row r="2111">
          <cell r="B2111">
            <v>3587712</v>
          </cell>
          <cell r="C2111">
            <v>2</v>
          </cell>
          <cell r="D2111">
            <v>1020824942</v>
          </cell>
          <cell r="E2111" t="str">
            <v>BAYONA NIETO ANDRES FELIPE</v>
          </cell>
          <cell r="F2111">
            <v>12993472.199999999</v>
          </cell>
        </row>
        <row r="2112">
          <cell r="B2112">
            <v>3587715</v>
          </cell>
          <cell r="C2112">
            <v>2</v>
          </cell>
          <cell r="D2112">
            <v>1000061521</v>
          </cell>
          <cell r="E2112" t="str">
            <v>GONZALEZ RODRIGUEZ EDUARDO</v>
          </cell>
          <cell r="F2112">
            <v>38606353</v>
          </cell>
        </row>
        <row r="2113">
          <cell r="B2113">
            <v>3587960</v>
          </cell>
          <cell r="C2113">
            <v>2</v>
          </cell>
          <cell r="D2113">
            <v>1014280439</v>
          </cell>
          <cell r="E2113" t="str">
            <v>SARMIENTO PACANCHIQUE ASTRID NATHALIA</v>
          </cell>
          <cell r="F2113">
            <v>23586576</v>
          </cell>
        </row>
        <row r="2114">
          <cell r="B2114">
            <v>3588089</v>
          </cell>
          <cell r="C2114">
            <v>2</v>
          </cell>
          <cell r="D2114">
            <v>1000163651</v>
          </cell>
          <cell r="E2114" t="str">
            <v>TOVAR RIAÑO ANGELA MARIANA</v>
          </cell>
          <cell r="F2114">
            <v>10966620</v>
          </cell>
        </row>
        <row r="2115">
          <cell r="B2115">
            <v>3588136</v>
          </cell>
          <cell r="C2115">
            <v>2</v>
          </cell>
          <cell r="D2115">
            <v>1000575151</v>
          </cell>
          <cell r="E2115" t="str">
            <v>MURILLO JIMENEZ BRAYAN ESTEBAN</v>
          </cell>
          <cell r="F2115">
            <v>11807490.869999999</v>
          </cell>
        </row>
        <row r="2116">
          <cell r="B2116">
            <v>3588151</v>
          </cell>
          <cell r="C2116">
            <v>2</v>
          </cell>
          <cell r="D2116">
            <v>1023031227</v>
          </cell>
          <cell r="E2116" t="str">
            <v>RODRIGUEZ VALENCIA PAULA DANIELA</v>
          </cell>
          <cell r="F2116">
            <v>81330946</v>
          </cell>
        </row>
        <row r="2117">
          <cell r="B2117">
            <v>3588399</v>
          </cell>
          <cell r="C2117">
            <v>2</v>
          </cell>
          <cell r="D2117">
            <v>1000325120</v>
          </cell>
          <cell r="E2117" t="str">
            <v>LEGUIZAMON MOTTA ANDRES FELIPE</v>
          </cell>
          <cell r="F2117">
            <v>78756348</v>
          </cell>
        </row>
        <row r="2118">
          <cell r="B2118">
            <v>3588569</v>
          </cell>
          <cell r="C2118">
            <v>2</v>
          </cell>
          <cell r="D2118">
            <v>1030654128</v>
          </cell>
          <cell r="E2118" t="str">
            <v>ROA VARGAS ANGIE KATERINE</v>
          </cell>
          <cell r="F2118">
            <v>22171712</v>
          </cell>
        </row>
        <row r="2119">
          <cell r="B2119">
            <v>3588707</v>
          </cell>
          <cell r="C2119">
            <v>2</v>
          </cell>
          <cell r="D2119">
            <v>1001204998</v>
          </cell>
          <cell r="E2119" t="str">
            <v>FARIAS GUEVARA JHOSEPH SANTIAGO</v>
          </cell>
          <cell r="F2119">
            <v>10777102.800000001</v>
          </cell>
        </row>
        <row r="2120">
          <cell r="B2120">
            <v>3588834</v>
          </cell>
          <cell r="C2120">
            <v>2</v>
          </cell>
          <cell r="D2120">
            <v>1031163817</v>
          </cell>
          <cell r="E2120" t="str">
            <v>LOPEZ URRUTIA YERY CATHERINE</v>
          </cell>
          <cell r="F2120">
            <v>65673148</v>
          </cell>
        </row>
        <row r="2121">
          <cell r="B2121">
            <v>3665704</v>
          </cell>
          <cell r="C2121">
            <v>2</v>
          </cell>
          <cell r="D2121">
            <v>1000269961</v>
          </cell>
          <cell r="E2121" t="str">
            <v>SECHAGUA ORJUELA GABRIELA</v>
          </cell>
          <cell r="F2121">
            <v>82722383</v>
          </cell>
        </row>
        <row r="2122">
          <cell r="B2122">
            <v>3665978</v>
          </cell>
          <cell r="C2122">
            <v>2</v>
          </cell>
          <cell r="D2122">
            <v>1010001494</v>
          </cell>
          <cell r="E2122" t="str">
            <v>GRANADOS FORERO NICOL LORENA</v>
          </cell>
          <cell r="F2122">
            <v>83691264</v>
          </cell>
        </row>
        <row r="2123">
          <cell r="B2123">
            <v>3666048</v>
          </cell>
          <cell r="C2123">
            <v>2</v>
          </cell>
          <cell r="D2123">
            <v>1000706514</v>
          </cell>
          <cell r="E2123" t="str">
            <v>LOZANO RODRIGUEZ CARLOS HERNAN</v>
          </cell>
          <cell r="F2123">
            <v>74317360</v>
          </cell>
        </row>
        <row r="2124">
          <cell r="B2124">
            <v>3666152</v>
          </cell>
          <cell r="C2124">
            <v>2</v>
          </cell>
          <cell r="D2124">
            <v>1193220084</v>
          </cell>
          <cell r="E2124" t="str">
            <v>RIGUEROS MORENO SHADIA JOHANA</v>
          </cell>
          <cell r="F2124">
            <v>71225364</v>
          </cell>
        </row>
        <row r="2125">
          <cell r="B2125">
            <v>3666173</v>
          </cell>
          <cell r="C2125">
            <v>2</v>
          </cell>
          <cell r="D2125">
            <v>1001077137</v>
          </cell>
          <cell r="E2125" t="str">
            <v>RIGUEROS MORENO SARA JAZMIN</v>
          </cell>
          <cell r="F2125">
            <v>68468364</v>
          </cell>
        </row>
        <row r="2126">
          <cell r="B2126">
            <v>3668981</v>
          </cell>
          <cell r="C2126">
            <v>2</v>
          </cell>
          <cell r="D2126">
            <v>1005691806</v>
          </cell>
          <cell r="E2126" t="str">
            <v>SIERRA VELAZCO JHOSED CAMILO</v>
          </cell>
          <cell r="F2126">
            <v>-20.86</v>
          </cell>
        </row>
        <row r="2127">
          <cell r="B2127">
            <v>3671355</v>
          </cell>
          <cell r="C2127">
            <v>2</v>
          </cell>
          <cell r="D2127">
            <v>1032506851</v>
          </cell>
          <cell r="E2127" t="str">
            <v>BURBANO GONZALEZ JUAN DANIEL</v>
          </cell>
          <cell r="F2127">
            <v>51009755</v>
          </cell>
        </row>
        <row r="2128">
          <cell r="B2128">
            <v>3672662</v>
          </cell>
          <cell r="C2128">
            <v>2</v>
          </cell>
          <cell r="D2128">
            <v>1000235914</v>
          </cell>
          <cell r="E2128" t="str">
            <v>SALCEDO CASTRO JUAN PABLO</v>
          </cell>
          <cell r="F2128">
            <v>33143212</v>
          </cell>
        </row>
        <row r="2129">
          <cell r="B2129">
            <v>3674184</v>
          </cell>
          <cell r="C2129">
            <v>2</v>
          </cell>
          <cell r="D2129">
            <v>1010112531</v>
          </cell>
          <cell r="E2129" t="str">
            <v>GALINDO SOTOMONTE JUAN JOSE</v>
          </cell>
          <cell r="F2129">
            <v>90437349</v>
          </cell>
        </row>
        <row r="2130">
          <cell r="B2130">
            <v>3675945</v>
          </cell>
          <cell r="C2130">
            <v>2</v>
          </cell>
          <cell r="D2130">
            <v>1010147316</v>
          </cell>
          <cell r="E2130" t="str">
            <v>BACCA ERIRA LINAMARCELA</v>
          </cell>
          <cell r="F2130">
            <v>50665762</v>
          </cell>
        </row>
        <row r="2131">
          <cell r="B2131">
            <v>3678605</v>
          </cell>
          <cell r="C2131">
            <v>2</v>
          </cell>
          <cell r="D2131">
            <v>1010147258</v>
          </cell>
          <cell r="E2131" t="str">
            <v>CANDIA ORTEGON LEIDY LORENA</v>
          </cell>
          <cell r="F2131">
            <v>50737944</v>
          </cell>
        </row>
        <row r="2132">
          <cell r="B2132">
            <v>3679216</v>
          </cell>
          <cell r="C2132">
            <v>2</v>
          </cell>
          <cell r="D2132">
            <v>1001277715</v>
          </cell>
          <cell r="E2132" t="str">
            <v>PARRA BELTRAN ANGIE MILENY</v>
          </cell>
          <cell r="F2132">
            <v>13271622.4</v>
          </cell>
        </row>
        <row r="2133">
          <cell r="B2133">
            <v>3679272</v>
          </cell>
          <cell r="C2133">
            <v>2</v>
          </cell>
          <cell r="D2133">
            <v>1001314616</v>
          </cell>
          <cell r="E2133" t="str">
            <v>ALVARADO MONTOYA JUAN MATEO</v>
          </cell>
          <cell r="F2133">
            <v>52438859</v>
          </cell>
        </row>
        <row r="2134">
          <cell r="B2134">
            <v>3679358</v>
          </cell>
          <cell r="C2134">
            <v>2</v>
          </cell>
          <cell r="D2134">
            <v>1007378861</v>
          </cell>
          <cell r="E2134" t="str">
            <v>MOSQUERA COSSIO DANNA SOFHIA</v>
          </cell>
          <cell r="F2134">
            <v>38545449</v>
          </cell>
        </row>
        <row r="2135">
          <cell r="B2135">
            <v>3680421</v>
          </cell>
          <cell r="C2135">
            <v>2</v>
          </cell>
          <cell r="D2135">
            <v>1001185534</v>
          </cell>
          <cell r="E2135" t="str">
            <v>BOHORQUEZ TELLEZ ALISSON DANIELA</v>
          </cell>
          <cell r="F2135">
            <v>16334306.58</v>
          </cell>
        </row>
        <row r="2136">
          <cell r="B2136">
            <v>3683119</v>
          </cell>
          <cell r="C2136">
            <v>2</v>
          </cell>
          <cell r="D2136">
            <v>1000501862</v>
          </cell>
          <cell r="E2136" t="str">
            <v>MUÑOZ CARVAJAL BRIGITTE</v>
          </cell>
          <cell r="F2136">
            <v>-33.67</v>
          </cell>
        </row>
        <row r="2137">
          <cell r="B2137">
            <v>3689027</v>
          </cell>
          <cell r="C2137">
            <v>2</v>
          </cell>
          <cell r="D2137">
            <v>1001065109</v>
          </cell>
          <cell r="E2137" t="str">
            <v>RAMIREZ INGRID TATIANA</v>
          </cell>
          <cell r="F2137">
            <v>-999.46</v>
          </cell>
        </row>
        <row r="2138">
          <cell r="B2138">
            <v>3689119</v>
          </cell>
          <cell r="C2138">
            <v>2</v>
          </cell>
          <cell r="D2138">
            <v>1000463844</v>
          </cell>
          <cell r="E2138" t="str">
            <v>CORREA CASTRO VALERIA</v>
          </cell>
          <cell r="F2138">
            <v>146611896</v>
          </cell>
        </row>
        <row r="2139">
          <cell r="B2139">
            <v>3690115</v>
          </cell>
          <cell r="C2139">
            <v>2</v>
          </cell>
          <cell r="D2139">
            <v>1192756086</v>
          </cell>
          <cell r="E2139" t="str">
            <v>FONSECA PULIDO BRAYAN RICARDO</v>
          </cell>
          <cell r="F2139">
            <v>9266516.4499999993</v>
          </cell>
        </row>
        <row r="2140">
          <cell r="B2140">
            <v>3690199</v>
          </cell>
          <cell r="C2140">
            <v>2</v>
          </cell>
          <cell r="D2140">
            <v>1010006719</v>
          </cell>
          <cell r="E2140" t="str">
            <v>TOCARRUNCHO VARGAS YULIETH STEPHANY</v>
          </cell>
          <cell r="F2140">
            <v>70103372</v>
          </cell>
        </row>
        <row r="2141">
          <cell r="B2141">
            <v>3691431</v>
          </cell>
          <cell r="C2141">
            <v>2</v>
          </cell>
          <cell r="D2141">
            <v>1001167092</v>
          </cell>
          <cell r="E2141" t="str">
            <v>GARZÓN ANGEL JEFERSON STEVE</v>
          </cell>
          <cell r="F2141">
            <v>148364462</v>
          </cell>
        </row>
        <row r="2142">
          <cell r="B2142">
            <v>3692441</v>
          </cell>
          <cell r="C2142">
            <v>2</v>
          </cell>
          <cell r="D2142">
            <v>1010001420</v>
          </cell>
          <cell r="E2142" t="str">
            <v>GALINDO MORENO LEIDY DAYANNA</v>
          </cell>
          <cell r="F2142">
            <v>-55264</v>
          </cell>
        </row>
        <row r="2143">
          <cell r="B2143">
            <v>3692937</v>
          </cell>
          <cell r="C2143">
            <v>2</v>
          </cell>
          <cell r="D2143">
            <v>1026305380</v>
          </cell>
          <cell r="E2143" t="str">
            <v>GOMEZ OSORIO KAROL JESSENIA</v>
          </cell>
          <cell r="F2143">
            <v>77019264</v>
          </cell>
        </row>
        <row r="2144">
          <cell r="B2144">
            <v>3693136</v>
          </cell>
          <cell r="C2144">
            <v>2</v>
          </cell>
          <cell r="D2144">
            <v>1007341534</v>
          </cell>
          <cell r="E2144" t="str">
            <v>MARQUEZ QUINTERO LINA MARCELA</v>
          </cell>
          <cell r="F2144">
            <v>143047788.38</v>
          </cell>
        </row>
        <row r="2145">
          <cell r="B2145">
            <v>3693683</v>
          </cell>
          <cell r="C2145">
            <v>2</v>
          </cell>
          <cell r="D2145">
            <v>1010025937</v>
          </cell>
          <cell r="E2145" t="str">
            <v>GONZALEZ SIERRA JUAN NICOLAS</v>
          </cell>
          <cell r="F2145">
            <v>70338302</v>
          </cell>
        </row>
        <row r="2146">
          <cell r="B2146">
            <v>3694242</v>
          </cell>
          <cell r="C2146">
            <v>2</v>
          </cell>
          <cell r="D2146">
            <v>1001309939</v>
          </cell>
          <cell r="E2146" t="str">
            <v>ESTUPIÑAN CASTAÑEDA ROLDAN</v>
          </cell>
          <cell r="F2146">
            <v>20853252.800000001</v>
          </cell>
        </row>
        <row r="2147">
          <cell r="B2147">
            <v>3695144</v>
          </cell>
          <cell r="C2147">
            <v>2</v>
          </cell>
          <cell r="D2147">
            <v>1001044456</v>
          </cell>
          <cell r="E2147" t="str">
            <v>BERMUDEZ VASQUEZ KAMILA ANDREA</v>
          </cell>
          <cell r="F2147">
            <v>52655365</v>
          </cell>
        </row>
        <row r="2148">
          <cell r="B2148">
            <v>3696301</v>
          </cell>
          <cell r="C2148">
            <v>2</v>
          </cell>
          <cell r="D2148">
            <v>1010123810</v>
          </cell>
          <cell r="E2148" t="str">
            <v>BARON VELASQUEZ ELIAN FERNANDO</v>
          </cell>
          <cell r="F2148">
            <v>60776000</v>
          </cell>
        </row>
        <row r="2149">
          <cell r="B2149">
            <v>3697162</v>
          </cell>
          <cell r="C2149">
            <v>2</v>
          </cell>
          <cell r="D2149">
            <v>1233510648</v>
          </cell>
          <cell r="E2149" t="str">
            <v>JIMENEZ VILLEGAS JUAN SEBASTIAN</v>
          </cell>
          <cell r="F2149">
            <v>70818303</v>
          </cell>
        </row>
        <row r="2150">
          <cell r="B2150">
            <v>3697464</v>
          </cell>
          <cell r="C2150">
            <v>2</v>
          </cell>
          <cell r="D2150">
            <v>1001198147</v>
          </cell>
          <cell r="E2150" t="str">
            <v>GIRON GONZALEZ ENRIQUE</v>
          </cell>
          <cell r="F2150">
            <v>98494312</v>
          </cell>
        </row>
        <row r="2151">
          <cell r="B2151">
            <v>3698469</v>
          </cell>
          <cell r="C2151">
            <v>2</v>
          </cell>
          <cell r="D2151">
            <v>1007794238</v>
          </cell>
          <cell r="E2151" t="str">
            <v>MENDOZA LOZANO EDWIN</v>
          </cell>
          <cell r="F2151">
            <v>67804964</v>
          </cell>
        </row>
        <row r="2152">
          <cell r="B2152">
            <v>3698920</v>
          </cell>
          <cell r="C2152">
            <v>2</v>
          </cell>
          <cell r="D2152">
            <v>1020843990</v>
          </cell>
          <cell r="E2152" t="str">
            <v>ESPINOSA RAMIREZ ERNESTO ABDUL</v>
          </cell>
          <cell r="F2152">
            <v>77516264</v>
          </cell>
        </row>
        <row r="2153">
          <cell r="B2153">
            <v>3698949</v>
          </cell>
          <cell r="C2153">
            <v>2</v>
          </cell>
          <cell r="D2153">
            <v>1010003999</v>
          </cell>
          <cell r="E2153" t="str">
            <v>OSPINA HERNANDEZ LEONARDO</v>
          </cell>
          <cell r="F2153">
            <v>45148342</v>
          </cell>
        </row>
        <row r="2154">
          <cell r="B2154">
            <v>3699024</v>
          </cell>
          <cell r="C2154">
            <v>2</v>
          </cell>
          <cell r="D2154">
            <v>1193142644</v>
          </cell>
          <cell r="E2154" t="str">
            <v>CARREÑO SORACA DEIVY ALEXANDER</v>
          </cell>
          <cell r="F2154">
            <v>19421889</v>
          </cell>
        </row>
        <row r="2155">
          <cell r="B2155">
            <v>3699383</v>
          </cell>
          <cell r="C2155">
            <v>2</v>
          </cell>
          <cell r="D2155">
            <v>1007552827</v>
          </cell>
          <cell r="E2155" t="str">
            <v>HENAO GAMBOA DUVAN CAMILO</v>
          </cell>
          <cell r="F2155">
            <v>81489164</v>
          </cell>
        </row>
        <row r="2156">
          <cell r="B2156">
            <v>3700082</v>
          </cell>
          <cell r="C2156">
            <v>2</v>
          </cell>
          <cell r="D2156">
            <v>1013687930</v>
          </cell>
          <cell r="E2156" t="str">
            <v>CIPAGAUTA MICHAEL STEVEN</v>
          </cell>
          <cell r="F2156">
            <v>15016868.82</v>
          </cell>
        </row>
        <row r="2157">
          <cell r="B2157">
            <v>3700816</v>
          </cell>
          <cell r="C2157">
            <v>2</v>
          </cell>
          <cell r="D2157">
            <v>1000348352</v>
          </cell>
          <cell r="E2157" t="str">
            <v>CAMARGO CASTIBLANCO CRISTIAN CAMILO</v>
          </cell>
          <cell r="F2157">
            <v>48780765</v>
          </cell>
        </row>
        <row r="2158">
          <cell r="B2158">
            <v>3700922</v>
          </cell>
          <cell r="C2158">
            <v>2</v>
          </cell>
          <cell r="D2158">
            <v>1032504423</v>
          </cell>
          <cell r="E2158" t="str">
            <v>NAVAS URBINA EDGAR EDUARDO</v>
          </cell>
          <cell r="F2158">
            <v>28519934</v>
          </cell>
        </row>
        <row r="2159">
          <cell r="B2159">
            <v>3701138</v>
          </cell>
          <cell r="C2159">
            <v>2</v>
          </cell>
          <cell r="D2159">
            <v>1233509658</v>
          </cell>
          <cell r="E2159" t="str">
            <v>BELTRAN CORREA HENRY DAVID</v>
          </cell>
          <cell r="F2159">
            <v>29647477</v>
          </cell>
        </row>
        <row r="2160">
          <cell r="B2160">
            <v>3701490</v>
          </cell>
          <cell r="C2160">
            <v>2</v>
          </cell>
          <cell r="D2160">
            <v>1000251759</v>
          </cell>
          <cell r="E2160" t="str">
            <v>RODRIGUEZ CIFUENTES DANIELA ALEJANDRA</v>
          </cell>
          <cell r="F2160">
            <v>18591771</v>
          </cell>
        </row>
        <row r="2161">
          <cell r="B2161">
            <v>3702714</v>
          </cell>
          <cell r="C2161">
            <v>2</v>
          </cell>
          <cell r="D2161">
            <v>1001115016</v>
          </cell>
          <cell r="E2161" t="str">
            <v>NIEVES CORTES LAURA DAYANA</v>
          </cell>
          <cell r="F2161">
            <v>9874452.8000000007</v>
          </cell>
        </row>
        <row r="2162">
          <cell r="B2162">
            <v>3703263</v>
          </cell>
          <cell r="C2162">
            <v>2</v>
          </cell>
          <cell r="D2162">
            <v>1030630764</v>
          </cell>
          <cell r="E2162" t="str">
            <v>PULIDO CAICEDO PAULA MARCELA</v>
          </cell>
          <cell r="F2162">
            <v>80229630</v>
          </cell>
        </row>
        <row r="2163">
          <cell r="B2163">
            <v>3703347</v>
          </cell>
          <cell r="C2163">
            <v>2</v>
          </cell>
          <cell r="D2163">
            <v>1000336032</v>
          </cell>
          <cell r="E2163" t="str">
            <v>MARTINEZ SERRANO LAURA SOFIA</v>
          </cell>
          <cell r="F2163">
            <v>21765582.350000001</v>
          </cell>
        </row>
        <row r="2164">
          <cell r="B2164">
            <v>3703580</v>
          </cell>
          <cell r="C2164">
            <v>2</v>
          </cell>
          <cell r="D2164">
            <v>1031182267</v>
          </cell>
          <cell r="E2164" t="str">
            <v>BUITRAGOCIFUENTES JUAN SEBASTIAN</v>
          </cell>
          <cell r="F2164">
            <v>112912264</v>
          </cell>
        </row>
        <row r="2165">
          <cell r="B2165">
            <v>3703593</v>
          </cell>
          <cell r="C2165">
            <v>2</v>
          </cell>
          <cell r="D2165">
            <v>1006501635</v>
          </cell>
          <cell r="E2165" t="str">
            <v>SANCHEZ GUZMAN MAIDY YULEIDY</v>
          </cell>
          <cell r="F2165">
            <v>23425575</v>
          </cell>
        </row>
        <row r="2166">
          <cell r="B2166">
            <v>3703918</v>
          </cell>
          <cell r="C2166">
            <v>2</v>
          </cell>
          <cell r="D2166">
            <v>1010078978</v>
          </cell>
          <cell r="E2166" t="str">
            <v>PRIETO RODRIGUEZ DAVID ESTEBAN</v>
          </cell>
          <cell r="F2166">
            <v>14829531.6</v>
          </cell>
        </row>
        <row r="2167">
          <cell r="B2167">
            <v>3706200</v>
          </cell>
          <cell r="C2167">
            <v>2</v>
          </cell>
          <cell r="D2167">
            <v>1001343355</v>
          </cell>
          <cell r="E2167" t="str">
            <v>RODRIGUEZ GARCIA NATALY</v>
          </cell>
          <cell r="F2167">
            <v>15373413</v>
          </cell>
        </row>
        <row r="2168">
          <cell r="B2168">
            <v>3707212</v>
          </cell>
          <cell r="C2168">
            <v>2</v>
          </cell>
          <cell r="D2168">
            <v>1031157095</v>
          </cell>
          <cell r="E2168" t="str">
            <v>PATARROYO MALDONADO KEVIN SANTIAGO</v>
          </cell>
          <cell r="F2168">
            <v>47193978</v>
          </cell>
        </row>
        <row r="2169">
          <cell r="B2169">
            <v>3707487</v>
          </cell>
          <cell r="C2169">
            <v>2</v>
          </cell>
          <cell r="D2169">
            <v>1001053868</v>
          </cell>
          <cell r="E2169" t="str">
            <v>RAMIREZ GONZALEZ JEIMY JULIANA</v>
          </cell>
          <cell r="F2169">
            <v>12971703.9</v>
          </cell>
        </row>
        <row r="2170">
          <cell r="B2170">
            <v>3708893</v>
          </cell>
          <cell r="C2170">
            <v>2</v>
          </cell>
          <cell r="D2170">
            <v>1007424520</v>
          </cell>
          <cell r="E2170" t="str">
            <v>MONSALVE RAMIREZ PAULA FERNANDA</v>
          </cell>
          <cell r="F2170">
            <v>16394291</v>
          </cell>
        </row>
        <row r="2171">
          <cell r="B2171">
            <v>3709570</v>
          </cell>
          <cell r="C2171">
            <v>2</v>
          </cell>
          <cell r="D2171">
            <v>1023037610</v>
          </cell>
          <cell r="E2171" t="str">
            <v>CAMACHO PULIDO JULIETH KATHERINE</v>
          </cell>
          <cell r="F2171">
            <v>72070173</v>
          </cell>
        </row>
        <row r="2172">
          <cell r="B2172">
            <v>3710586</v>
          </cell>
          <cell r="C2172">
            <v>2</v>
          </cell>
          <cell r="D2172">
            <v>1193536763</v>
          </cell>
          <cell r="E2172" t="str">
            <v>VASQUEZ RIOS JEISSON IVAN</v>
          </cell>
          <cell r="F2172">
            <v>35601696</v>
          </cell>
        </row>
        <row r="2173">
          <cell r="B2173">
            <v>3713543</v>
          </cell>
          <cell r="C2173">
            <v>2</v>
          </cell>
          <cell r="D2173">
            <v>1000376629</v>
          </cell>
          <cell r="E2173" t="str">
            <v>GIORGI CUERVO ISABELLA</v>
          </cell>
          <cell r="F2173">
            <v>26854752</v>
          </cell>
        </row>
        <row r="2174">
          <cell r="B2174">
            <v>3717059</v>
          </cell>
          <cell r="C2174">
            <v>2</v>
          </cell>
          <cell r="D2174">
            <v>1010070469</v>
          </cell>
          <cell r="E2174" t="str">
            <v>CASTAÑO PEÑA MIGUEL ANGEL</v>
          </cell>
          <cell r="F2174">
            <v>38667264</v>
          </cell>
        </row>
        <row r="2175">
          <cell r="B2175">
            <v>3721978</v>
          </cell>
          <cell r="C2175">
            <v>2</v>
          </cell>
          <cell r="D2175">
            <v>1192818908</v>
          </cell>
          <cell r="E2175" t="str">
            <v>AGUIRRE MEJIA ANA MARIA</v>
          </cell>
          <cell r="F2175">
            <v>103838264</v>
          </cell>
        </row>
        <row r="2176">
          <cell r="B2176">
            <v>3723237</v>
          </cell>
          <cell r="C2176">
            <v>2</v>
          </cell>
          <cell r="D2176">
            <v>1014293620</v>
          </cell>
          <cell r="E2176" t="str">
            <v>PACHECO MERCHAN JUAN SEBASTIAN</v>
          </cell>
          <cell r="F2176">
            <v>48024974</v>
          </cell>
        </row>
        <row r="2177">
          <cell r="B2177">
            <v>3723635</v>
          </cell>
          <cell r="C2177">
            <v>2</v>
          </cell>
          <cell r="D2177">
            <v>1000616708</v>
          </cell>
          <cell r="E2177" t="str">
            <v>HERNANDEZ POLANCO BRENDA VALENTINA</v>
          </cell>
          <cell r="F2177">
            <v>22321837</v>
          </cell>
        </row>
        <row r="2178">
          <cell r="B2178">
            <v>3729155</v>
          </cell>
          <cell r="C2178">
            <v>2</v>
          </cell>
          <cell r="D2178">
            <v>1001340083</v>
          </cell>
          <cell r="E2178" t="str">
            <v>ROA RINCON GERALDINE</v>
          </cell>
          <cell r="F2178">
            <v>15828259.199999999</v>
          </cell>
        </row>
        <row r="2179">
          <cell r="B2179">
            <v>3729385</v>
          </cell>
          <cell r="C2179">
            <v>2</v>
          </cell>
          <cell r="D2179">
            <v>1004049619</v>
          </cell>
          <cell r="E2179" t="str">
            <v>NUÑEZ GUZMAN KARLA MICHELL</v>
          </cell>
          <cell r="F2179">
            <v>8654403.5999999996</v>
          </cell>
        </row>
        <row r="2180">
          <cell r="B2180">
            <v>3729865</v>
          </cell>
          <cell r="C2180">
            <v>2</v>
          </cell>
          <cell r="D2180">
            <v>1007909248</v>
          </cell>
          <cell r="E2180" t="str">
            <v>SAEZ BLANDON JUAN PABLO</v>
          </cell>
          <cell r="F2180">
            <v>36024884</v>
          </cell>
        </row>
        <row r="2181">
          <cell r="B2181">
            <v>3731504</v>
          </cell>
          <cell r="C2181">
            <v>2</v>
          </cell>
          <cell r="D2181">
            <v>1000349244</v>
          </cell>
          <cell r="E2181" t="str">
            <v>HERNANDEZ FLOREZ JUAN DIEGO</v>
          </cell>
          <cell r="F2181">
            <v>65574008</v>
          </cell>
        </row>
        <row r="2182">
          <cell r="B2182">
            <v>3732638</v>
          </cell>
          <cell r="C2182">
            <v>2</v>
          </cell>
          <cell r="D2182">
            <v>1010037555</v>
          </cell>
          <cell r="E2182" t="str">
            <v>VARGAS LEMUS LAURA VALENTINA</v>
          </cell>
          <cell r="F2182">
            <v>52645265</v>
          </cell>
        </row>
        <row r="2183">
          <cell r="B2183">
            <v>3738215</v>
          </cell>
          <cell r="C2183">
            <v>2</v>
          </cell>
          <cell r="D2183">
            <v>1000595199</v>
          </cell>
          <cell r="E2183" t="str">
            <v>ARANDA GARCIA JULIAN CAMILO</v>
          </cell>
          <cell r="F2183">
            <v>14115606</v>
          </cell>
        </row>
        <row r="2184">
          <cell r="B2184">
            <v>3738346</v>
          </cell>
          <cell r="C2184">
            <v>2</v>
          </cell>
          <cell r="D2184">
            <v>1005705878</v>
          </cell>
          <cell r="E2184" t="str">
            <v>PENAGOS ARIAS JUAN PABLO</v>
          </cell>
          <cell r="F2184">
            <v>60982264</v>
          </cell>
        </row>
        <row r="2185">
          <cell r="B2185">
            <v>3738787</v>
          </cell>
          <cell r="C2185">
            <v>2</v>
          </cell>
          <cell r="D2185">
            <v>1007106663</v>
          </cell>
          <cell r="E2185" t="str">
            <v>BARRIOS VELASQUEZ LAURA CAMILA</v>
          </cell>
          <cell r="F2185">
            <v>72016542</v>
          </cell>
        </row>
        <row r="2186">
          <cell r="B2186">
            <v>3739298</v>
          </cell>
          <cell r="C2186">
            <v>2</v>
          </cell>
          <cell r="D2186">
            <v>1007389336</v>
          </cell>
          <cell r="E2186" t="str">
            <v>URSUGA ROBLES LAURA ALEJANDRA</v>
          </cell>
          <cell r="F2186">
            <v>68579259</v>
          </cell>
        </row>
        <row r="2187">
          <cell r="B2187">
            <v>3739389</v>
          </cell>
          <cell r="C2187">
            <v>2</v>
          </cell>
          <cell r="D2187">
            <v>1000781921</v>
          </cell>
          <cell r="E2187" t="str">
            <v>SANCHEZ BELTRAN DANIEL FELIPE</v>
          </cell>
          <cell r="F2187">
            <v>42874726</v>
          </cell>
        </row>
        <row r="2188">
          <cell r="B2188">
            <v>3739394</v>
          </cell>
          <cell r="C2188">
            <v>2</v>
          </cell>
          <cell r="D2188">
            <v>1000135275</v>
          </cell>
          <cell r="E2188" t="str">
            <v>CARRILLO MOLINA BRANDON DANIEL</v>
          </cell>
          <cell r="F2188">
            <v>26141762</v>
          </cell>
        </row>
        <row r="2189">
          <cell r="B2189">
            <v>3739488</v>
          </cell>
          <cell r="C2189">
            <v>2</v>
          </cell>
          <cell r="D2189">
            <v>1007866136</v>
          </cell>
          <cell r="E2189" t="str">
            <v>ZARATE PEREZ ANGEL DAVID</v>
          </cell>
          <cell r="F2189">
            <v>17744713.199999999</v>
          </cell>
        </row>
        <row r="2190">
          <cell r="B2190">
            <v>3739998</v>
          </cell>
          <cell r="C2190">
            <v>2</v>
          </cell>
          <cell r="D2190">
            <v>1014301828</v>
          </cell>
          <cell r="E2190" t="str">
            <v>NIÑO SUA ANYELY MARCELA</v>
          </cell>
          <cell r="F2190">
            <v>39993291</v>
          </cell>
        </row>
        <row r="2191">
          <cell r="B2191">
            <v>3837315</v>
          </cell>
          <cell r="C2191">
            <v>2</v>
          </cell>
          <cell r="D2191">
            <v>1000458856</v>
          </cell>
          <cell r="E2191" t="str">
            <v>HERNANDEZ ARAGON PAULA ANDREA</v>
          </cell>
          <cell r="F2191">
            <v>54121040</v>
          </cell>
        </row>
        <row r="2192">
          <cell r="B2192">
            <v>3837322</v>
          </cell>
          <cell r="C2192">
            <v>2</v>
          </cell>
          <cell r="D2192">
            <v>1000573236</v>
          </cell>
          <cell r="E2192" t="str">
            <v>PEREZ PUENTES ANA MARIA</v>
          </cell>
          <cell r="F2192">
            <v>154327185</v>
          </cell>
        </row>
        <row r="2193">
          <cell r="B2193">
            <v>3837361</v>
          </cell>
          <cell r="C2193">
            <v>2</v>
          </cell>
          <cell r="D2193">
            <v>1018463813</v>
          </cell>
          <cell r="E2193" t="str">
            <v>MELO DELGADO EDGAR FERNANDO</v>
          </cell>
          <cell r="F2193">
            <v>51306669</v>
          </cell>
        </row>
        <row r="2194">
          <cell r="B2194">
            <v>3837423</v>
          </cell>
          <cell r="C2194">
            <v>2</v>
          </cell>
          <cell r="D2194">
            <v>1000273286</v>
          </cell>
          <cell r="E2194" t="str">
            <v>SECHAGUA ORJUELA SANTIAGO</v>
          </cell>
          <cell r="F2194">
            <v>81354489</v>
          </cell>
        </row>
        <row r="2195">
          <cell r="B2195">
            <v>3838803</v>
          </cell>
          <cell r="C2195">
            <v>2</v>
          </cell>
          <cell r="D2195">
            <v>1001015144</v>
          </cell>
          <cell r="E2195" t="str">
            <v>VALENCIA HEREDIA DAINER SMITH</v>
          </cell>
          <cell r="F2195">
            <v>19155978</v>
          </cell>
        </row>
        <row r="2196">
          <cell r="B2196">
            <v>3838919</v>
          </cell>
          <cell r="C2196">
            <v>2</v>
          </cell>
          <cell r="D2196">
            <v>1000589409</v>
          </cell>
          <cell r="E2196" t="str">
            <v>PEREZ RUGE KEVIN SANTIAGO</v>
          </cell>
          <cell r="F2196">
            <v>22637914</v>
          </cell>
        </row>
        <row r="2197">
          <cell r="B2197">
            <v>3838931</v>
          </cell>
          <cell r="C2197">
            <v>2</v>
          </cell>
          <cell r="D2197">
            <v>1007249143</v>
          </cell>
          <cell r="E2197" t="str">
            <v>GUTIERREZ AVELLANEDA EDWIN SANTIAGO</v>
          </cell>
          <cell r="F2197">
            <v>25366442</v>
          </cell>
        </row>
        <row r="2198">
          <cell r="B2198">
            <v>3838994</v>
          </cell>
          <cell r="C2198">
            <v>1</v>
          </cell>
          <cell r="D2198">
            <v>1001049365</v>
          </cell>
          <cell r="E2198" t="str">
            <v>CHAVEZ PABON BRYAN DAVID</v>
          </cell>
          <cell r="F2198">
            <v>156395570</v>
          </cell>
        </row>
        <row r="2199">
          <cell r="B2199">
            <v>3839043</v>
          </cell>
          <cell r="C2199">
            <v>2</v>
          </cell>
          <cell r="D2199">
            <v>1090537117</v>
          </cell>
          <cell r="E2199" t="str">
            <v>SANTOS VILLANUEVA LUISA FERNANDA</v>
          </cell>
          <cell r="F2199">
            <v>78890224</v>
          </cell>
        </row>
        <row r="2200">
          <cell r="B2200">
            <v>3839099</v>
          </cell>
          <cell r="C2200">
            <v>2</v>
          </cell>
          <cell r="D2200">
            <v>1000940899</v>
          </cell>
          <cell r="E2200" t="str">
            <v>GONZALEZ OSPINA JORGE ANDRES</v>
          </cell>
          <cell r="F2200">
            <v>53287856</v>
          </cell>
        </row>
        <row r="2201">
          <cell r="B2201">
            <v>3839107</v>
          </cell>
          <cell r="C2201">
            <v>2</v>
          </cell>
          <cell r="D2201">
            <v>1000592730</v>
          </cell>
          <cell r="E2201" t="str">
            <v>BARBOSA SANCHEZ LAURA VALENTINA</v>
          </cell>
          <cell r="F2201">
            <v>65636024</v>
          </cell>
        </row>
        <row r="2202">
          <cell r="B2202">
            <v>3839197</v>
          </cell>
          <cell r="C2202">
            <v>2</v>
          </cell>
          <cell r="D2202">
            <v>1022447317</v>
          </cell>
          <cell r="E2202" t="str">
            <v>INFANTE MACIAS DANIEL FELIPE</v>
          </cell>
          <cell r="F2202">
            <v>20555000</v>
          </cell>
        </row>
        <row r="2203">
          <cell r="B2203">
            <v>3839205</v>
          </cell>
          <cell r="C2203">
            <v>2</v>
          </cell>
          <cell r="D2203">
            <v>1001287402</v>
          </cell>
          <cell r="E2203" t="str">
            <v>GARCIA CAUSAYA NATALIA ANDREA</v>
          </cell>
          <cell r="F2203">
            <v>69503380</v>
          </cell>
        </row>
        <row r="2204">
          <cell r="B2204">
            <v>3839281</v>
          </cell>
          <cell r="C2204">
            <v>2</v>
          </cell>
          <cell r="D2204">
            <v>1000236026</v>
          </cell>
          <cell r="E2204" t="str">
            <v>AREVALO PINEDA JONATHAN MICHELLE</v>
          </cell>
          <cell r="F2204">
            <v>75089408</v>
          </cell>
        </row>
        <row r="2205">
          <cell r="B2205">
            <v>3839307</v>
          </cell>
          <cell r="C2205">
            <v>2</v>
          </cell>
          <cell r="D2205">
            <v>1001097790</v>
          </cell>
          <cell r="E2205" t="str">
            <v>RONCANCIO RODRIGUEZ DANIEL ALEJANDRO</v>
          </cell>
          <cell r="F2205">
            <v>55702458</v>
          </cell>
        </row>
        <row r="2206">
          <cell r="B2206">
            <v>3839459</v>
          </cell>
          <cell r="C2206">
            <v>2</v>
          </cell>
          <cell r="D2206">
            <v>1015441126</v>
          </cell>
          <cell r="E2206" t="str">
            <v>PRITZKER KLAUSEN JUAN PABLO</v>
          </cell>
          <cell r="F2206">
            <v>14573224</v>
          </cell>
        </row>
        <row r="2207">
          <cell r="B2207">
            <v>3839649</v>
          </cell>
          <cell r="C2207">
            <v>2</v>
          </cell>
          <cell r="D2207">
            <v>1000931154</v>
          </cell>
          <cell r="E2207" t="str">
            <v>MOGOLLON RUBIANO KAREN ALEJANDRA</v>
          </cell>
          <cell r="F2207">
            <v>26877281.469999999</v>
          </cell>
        </row>
        <row r="2208">
          <cell r="B2208">
            <v>3839724</v>
          </cell>
          <cell r="C2208">
            <v>2</v>
          </cell>
          <cell r="D2208">
            <v>1010115663</v>
          </cell>
          <cell r="E2208" t="str">
            <v>CORTES TAFUR JULIETH TATIANA</v>
          </cell>
          <cell r="F2208">
            <v>39262265</v>
          </cell>
        </row>
        <row r="2209">
          <cell r="B2209">
            <v>3840099</v>
          </cell>
          <cell r="C2209">
            <v>2</v>
          </cell>
          <cell r="D2209">
            <v>1000019580</v>
          </cell>
          <cell r="E2209" t="str">
            <v>ROMERO CHAPARRO FREDY</v>
          </cell>
          <cell r="F2209">
            <v>107993388</v>
          </cell>
        </row>
        <row r="2210">
          <cell r="B2210">
            <v>3840182</v>
          </cell>
          <cell r="C2210">
            <v>2</v>
          </cell>
          <cell r="D2210">
            <v>1192713703</v>
          </cell>
          <cell r="E2210" t="str">
            <v>IBARRA RAMIREZ JULIE ALEJANDRA</v>
          </cell>
          <cell r="F2210">
            <v>77261694</v>
          </cell>
        </row>
        <row r="2211">
          <cell r="B2211">
            <v>3840216</v>
          </cell>
          <cell r="C2211">
            <v>2</v>
          </cell>
          <cell r="D2211">
            <v>1007492942</v>
          </cell>
          <cell r="E2211" t="str">
            <v>TORRES ARDILA LAURA MARCELA</v>
          </cell>
          <cell r="F2211">
            <v>63670481</v>
          </cell>
        </row>
        <row r="2212">
          <cell r="B2212">
            <v>3840224</v>
          </cell>
          <cell r="C2212">
            <v>2</v>
          </cell>
          <cell r="D2212">
            <v>1001309199</v>
          </cell>
          <cell r="E2212" t="str">
            <v>RAMIREZ CUELLAR EDUAR FABIAN</v>
          </cell>
          <cell r="F2212">
            <v>51128408</v>
          </cell>
        </row>
        <row r="2213">
          <cell r="B2213">
            <v>3840295</v>
          </cell>
          <cell r="C2213">
            <v>2</v>
          </cell>
          <cell r="D2213">
            <v>1000836384</v>
          </cell>
          <cell r="E2213" t="str">
            <v>LOPEZ MESA JOHAN SEBASTIAN</v>
          </cell>
          <cell r="F2213">
            <v>42059230</v>
          </cell>
        </row>
        <row r="2214">
          <cell r="B2214">
            <v>3840631</v>
          </cell>
          <cell r="C2214">
            <v>2</v>
          </cell>
          <cell r="D2214">
            <v>1000239685</v>
          </cell>
          <cell r="E2214" t="str">
            <v>HERNANDEZ MARTINEZ BRANDON ANDRES</v>
          </cell>
          <cell r="F2214">
            <v>82004200</v>
          </cell>
        </row>
        <row r="2215">
          <cell r="B2215">
            <v>3840633</v>
          </cell>
          <cell r="C2215">
            <v>2</v>
          </cell>
          <cell r="D2215">
            <v>1000944121</v>
          </cell>
          <cell r="E2215" t="str">
            <v>AMAYA GALINDO JORGE ALEXANDER</v>
          </cell>
          <cell r="F2215">
            <v>10058454.720000001</v>
          </cell>
        </row>
        <row r="2216">
          <cell r="B2216">
            <v>3840659</v>
          </cell>
          <cell r="C2216">
            <v>2</v>
          </cell>
          <cell r="D2216">
            <v>1003952443</v>
          </cell>
          <cell r="E2216" t="str">
            <v>ROBLES FONSECA ANDRES MAURICIO</v>
          </cell>
          <cell r="F2216">
            <v>50860740</v>
          </cell>
        </row>
        <row r="2217">
          <cell r="B2217">
            <v>3840934</v>
          </cell>
          <cell r="C2217">
            <v>2</v>
          </cell>
          <cell r="D2217">
            <v>1007107875</v>
          </cell>
          <cell r="E2217" t="str">
            <v>MINA LOPEZ JERSON DAVID</v>
          </cell>
          <cell r="F2217">
            <v>65843942</v>
          </cell>
        </row>
        <row r="2218">
          <cell r="B2218">
            <v>3841003</v>
          </cell>
          <cell r="C2218">
            <v>2</v>
          </cell>
          <cell r="D2218">
            <v>1000685404</v>
          </cell>
          <cell r="E2218" t="str">
            <v>MORENO RUIZ JHONNATAN ALEJANDRO</v>
          </cell>
          <cell r="F2218">
            <v>74406924</v>
          </cell>
        </row>
        <row r="2219">
          <cell r="B2219">
            <v>3841839</v>
          </cell>
          <cell r="C2219">
            <v>2</v>
          </cell>
          <cell r="D2219">
            <v>1022948839</v>
          </cell>
          <cell r="E2219" t="str">
            <v>RAMIREZ CASTRO EDWIN DAVID</v>
          </cell>
          <cell r="F2219">
            <v>9212160.1199999992</v>
          </cell>
        </row>
        <row r="2220">
          <cell r="B2220">
            <v>3843528</v>
          </cell>
          <cell r="C2220">
            <v>2</v>
          </cell>
          <cell r="D2220">
            <v>1000389789</v>
          </cell>
          <cell r="E2220" t="str">
            <v>USECHE PUIN JUAN ANDRES</v>
          </cell>
          <cell r="F2220">
            <v>88336030</v>
          </cell>
        </row>
        <row r="2221">
          <cell r="B2221">
            <v>3843570</v>
          </cell>
          <cell r="C2221">
            <v>2</v>
          </cell>
          <cell r="D2221">
            <v>1013670794</v>
          </cell>
          <cell r="E2221" t="str">
            <v>ARCHILA MARTINEZ ANGIE MILENA</v>
          </cell>
          <cell r="F2221">
            <v>44300132</v>
          </cell>
        </row>
        <row r="2222">
          <cell r="B2222">
            <v>3843694</v>
          </cell>
          <cell r="C2222">
            <v>2</v>
          </cell>
          <cell r="D2222">
            <v>1001287166</v>
          </cell>
          <cell r="E2222" t="str">
            <v>TELLEZ BERNAL CRISTIAN CAMILO</v>
          </cell>
          <cell r="F2222">
            <v>63318188</v>
          </cell>
        </row>
        <row r="2223">
          <cell r="B2223">
            <v>3845673</v>
          </cell>
          <cell r="C2223">
            <v>2</v>
          </cell>
          <cell r="D2223">
            <v>1010010911</v>
          </cell>
          <cell r="E2223" t="str">
            <v>SEGURA BARRETO SANTIAGO ESTEBAN</v>
          </cell>
          <cell r="F2223">
            <v>8448134.4000000004</v>
          </cell>
        </row>
        <row r="2224">
          <cell r="B2224">
            <v>3845989</v>
          </cell>
          <cell r="C2224">
            <v>2</v>
          </cell>
          <cell r="D2224">
            <v>1193090144</v>
          </cell>
          <cell r="E2224" t="str">
            <v>HOLGUIN TOLOZA MIGUEL ANGEL</v>
          </cell>
          <cell r="F2224">
            <v>25166898</v>
          </cell>
        </row>
        <row r="2225">
          <cell r="B2225">
            <v>3846047</v>
          </cell>
          <cell r="C2225">
            <v>2</v>
          </cell>
          <cell r="D2225">
            <v>1001195921</v>
          </cell>
          <cell r="E2225" t="str">
            <v>ROJAS MARROQUIN BAYRON SNEYDER</v>
          </cell>
          <cell r="F2225">
            <v>47648343</v>
          </cell>
        </row>
        <row r="2226">
          <cell r="B2226">
            <v>3846921</v>
          </cell>
          <cell r="C2226">
            <v>2</v>
          </cell>
          <cell r="D2226">
            <v>1023954718</v>
          </cell>
          <cell r="E2226" t="str">
            <v>CHICANGO BOLIVAR JIMMY ALEXANDER</v>
          </cell>
          <cell r="F2226">
            <v>44627572</v>
          </cell>
        </row>
        <row r="2227">
          <cell r="B2227">
            <v>3847405</v>
          </cell>
          <cell r="C2227">
            <v>2</v>
          </cell>
          <cell r="D2227">
            <v>1000622020</v>
          </cell>
          <cell r="E2227" t="str">
            <v>ROJAS ORTEGA LUISA CAMILA</v>
          </cell>
          <cell r="F2227">
            <v>85295780</v>
          </cell>
        </row>
        <row r="2228">
          <cell r="B2228">
            <v>3848322</v>
          </cell>
          <cell r="C2228">
            <v>2</v>
          </cell>
          <cell r="D2228">
            <v>1000120672</v>
          </cell>
          <cell r="E2228" t="str">
            <v>CONTRERAS CUBIDES MARIANA</v>
          </cell>
          <cell r="F2228">
            <v>15704356</v>
          </cell>
        </row>
        <row r="2229">
          <cell r="B2229">
            <v>3848471</v>
          </cell>
          <cell r="C2229">
            <v>2</v>
          </cell>
          <cell r="D2229">
            <v>1000689446</v>
          </cell>
          <cell r="E2229" t="str">
            <v>COPETE VALENCIA JUAN CAMILO</v>
          </cell>
          <cell r="F2229">
            <v>89963824</v>
          </cell>
        </row>
        <row r="2230">
          <cell r="B2230">
            <v>3848472</v>
          </cell>
          <cell r="C2230">
            <v>2</v>
          </cell>
          <cell r="D2230">
            <v>1015482300</v>
          </cell>
          <cell r="E2230" t="str">
            <v>RUBIANO MARTINEZ LAURA NATALY</v>
          </cell>
          <cell r="F2230">
            <v>2650217.5499999998</v>
          </cell>
        </row>
        <row r="2231">
          <cell r="B2231">
            <v>3848758</v>
          </cell>
          <cell r="C2231">
            <v>2</v>
          </cell>
          <cell r="D2231">
            <v>1031173184</v>
          </cell>
          <cell r="E2231" t="str">
            <v>MOLINA CARDENAS DANIELA LUCIA NATALIA</v>
          </cell>
          <cell r="F2231">
            <v>-583361.6</v>
          </cell>
        </row>
        <row r="2232">
          <cell r="B2232">
            <v>3849744</v>
          </cell>
          <cell r="C2232">
            <v>2</v>
          </cell>
          <cell r="D2232">
            <v>1007699019</v>
          </cell>
          <cell r="E2232" t="str">
            <v>CRUZ CASALLAS MARIA PAULA</v>
          </cell>
          <cell r="F2232">
            <v>3393351</v>
          </cell>
        </row>
        <row r="2233">
          <cell r="B2233">
            <v>3849867</v>
          </cell>
          <cell r="C2233">
            <v>2</v>
          </cell>
          <cell r="D2233">
            <v>1000218022</v>
          </cell>
          <cell r="E2233" t="str">
            <v>CUERVO PEDRAZA JUAN PABLO</v>
          </cell>
          <cell r="F2233">
            <v>3080867.2</v>
          </cell>
        </row>
        <row r="2234">
          <cell r="B2234">
            <v>3849959</v>
          </cell>
          <cell r="C2234">
            <v>2</v>
          </cell>
          <cell r="D2234">
            <v>1006863450</v>
          </cell>
          <cell r="E2234" t="str">
            <v>CHAVARRO CARDOZO LEIDY FABIANA</v>
          </cell>
          <cell r="F2234">
            <v>61960566</v>
          </cell>
        </row>
        <row r="2235">
          <cell r="B2235">
            <v>3850013</v>
          </cell>
          <cell r="C2235">
            <v>2</v>
          </cell>
          <cell r="D2235">
            <v>1001097979</v>
          </cell>
          <cell r="E2235" t="str">
            <v>LAVERDE PEREZ BRALLAN ANDRES</v>
          </cell>
          <cell r="F2235">
            <v>73862865</v>
          </cell>
        </row>
        <row r="2236">
          <cell r="B2236">
            <v>3851573</v>
          </cell>
          <cell r="C2236">
            <v>2</v>
          </cell>
          <cell r="D2236">
            <v>1000729240</v>
          </cell>
          <cell r="E2236" t="str">
            <v>BAUTISTA MENDOZA LAURA CAMILA</v>
          </cell>
          <cell r="F2236">
            <v>70014156</v>
          </cell>
        </row>
        <row r="2237">
          <cell r="B2237">
            <v>3851574</v>
          </cell>
          <cell r="C2237">
            <v>2</v>
          </cell>
          <cell r="D2237">
            <v>1000458425</v>
          </cell>
          <cell r="E2237" t="str">
            <v>SANTOYA MENDOZA JESÚS DAVID</v>
          </cell>
          <cell r="F2237">
            <v>12421073.939999999</v>
          </cell>
        </row>
        <row r="2238">
          <cell r="B2238">
            <v>3852317</v>
          </cell>
          <cell r="C2238">
            <v>2</v>
          </cell>
          <cell r="D2238">
            <v>1019120556</v>
          </cell>
          <cell r="E2238" t="str">
            <v>ORJUELA RONDON CHRISTIAN FELIPE</v>
          </cell>
          <cell r="F2238">
            <v>55233754</v>
          </cell>
        </row>
        <row r="2239">
          <cell r="B2239">
            <v>3853099</v>
          </cell>
          <cell r="C2239">
            <v>2</v>
          </cell>
          <cell r="D2239">
            <v>1001187747</v>
          </cell>
          <cell r="E2239" t="str">
            <v>CONTRERAS MUÑOZ SANTIAGO ESTEBAN</v>
          </cell>
          <cell r="F2239">
            <v>15731868</v>
          </cell>
        </row>
        <row r="2240">
          <cell r="B2240">
            <v>3853141</v>
          </cell>
          <cell r="C2240">
            <v>2</v>
          </cell>
          <cell r="D2240">
            <v>1001285779</v>
          </cell>
          <cell r="E2240" t="str">
            <v>SARMIENTO GARZON GERALDINE NICOL</v>
          </cell>
          <cell r="F2240">
            <v>29718774</v>
          </cell>
        </row>
        <row r="2241">
          <cell r="B2241">
            <v>3853432</v>
          </cell>
          <cell r="C2241">
            <v>2</v>
          </cell>
          <cell r="D2241">
            <v>1001188998</v>
          </cell>
          <cell r="E2241" t="str">
            <v>DIAZ CAMELO MARIA PAULA</v>
          </cell>
          <cell r="F2241">
            <v>10985696</v>
          </cell>
        </row>
        <row r="2242">
          <cell r="B2242">
            <v>3853468</v>
          </cell>
          <cell r="C2242">
            <v>2</v>
          </cell>
          <cell r="D2242">
            <v>1015462461</v>
          </cell>
          <cell r="E2242" t="str">
            <v>MORENO SANCHEZ LADY JEESEL</v>
          </cell>
          <cell r="F2242">
            <v>3552379.4</v>
          </cell>
        </row>
        <row r="2243">
          <cell r="B2243">
            <v>3853496</v>
          </cell>
          <cell r="C2243">
            <v>2</v>
          </cell>
          <cell r="D2243">
            <v>1001057775</v>
          </cell>
          <cell r="E2243" t="str">
            <v>CRUZ VILLAMIL KERLY DANIELA</v>
          </cell>
          <cell r="F2243">
            <v>28862511</v>
          </cell>
        </row>
        <row r="2244">
          <cell r="B2244">
            <v>3853549</v>
          </cell>
          <cell r="C2244">
            <v>2</v>
          </cell>
          <cell r="D2244">
            <v>1001047623</v>
          </cell>
          <cell r="E2244" t="str">
            <v>ARIZA MARTINEZ JENCY DAYANNA</v>
          </cell>
          <cell r="F2244">
            <v>11908737</v>
          </cell>
        </row>
        <row r="2245">
          <cell r="B2245">
            <v>3854004</v>
          </cell>
          <cell r="C2245">
            <v>2</v>
          </cell>
          <cell r="D2245">
            <v>1007803588</v>
          </cell>
          <cell r="E2245" t="str">
            <v>BAÑOL GONZALEZ WANDERLEY</v>
          </cell>
          <cell r="F2245">
            <v>63670481</v>
          </cell>
        </row>
        <row r="2246">
          <cell r="B2246">
            <v>3854403</v>
          </cell>
          <cell r="C2246">
            <v>2</v>
          </cell>
          <cell r="D2246">
            <v>1000384478</v>
          </cell>
          <cell r="E2246" t="str">
            <v>ACOSTA QUIMBAY JHON SEBASTIAN</v>
          </cell>
          <cell r="F2246">
            <v>85295780</v>
          </cell>
        </row>
        <row r="2247">
          <cell r="B2247">
            <v>3854829</v>
          </cell>
          <cell r="C2247">
            <v>2</v>
          </cell>
          <cell r="D2247">
            <v>1000457960</v>
          </cell>
          <cell r="E2247" t="str">
            <v>CALDERON RINCON JOAN DAVID</v>
          </cell>
          <cell r="F2247">
            <v>29056469</v>
          </cell>
        </row>
        <row r="2248">
          <cell r="B2248">
            <v>3854987</v>
          </cell>
          <cell r="C2248">
            <v>2</v>
          </cell>
          <cell r="D2248">
            <v>1000180075</v>
          </cell>
          <cell r="E2248" t="str">
            <v>MARTINEZ SUAREZ ANDRES FELIPE</v>
          </cell>
          <cell r="F2248">
            <v>79365980</v>
          </cell>
        </row>
        <row r="2249">
          <cell r="B2249">
            <v>3855258</v>
          </cell>
          <cell r="C2249">
            <v>2</v>
          </cell>
          <cell r="D2249">
            <v>1026307506</v>
          </cell>
          <cell r="E2249" t="str">
            <v>ESPITIA GOMEZ JULIAN DAVID</v>
          </cell>
          <cell r="F2249">
            <v>67076374</v>
          </cell>
        </row>
        <row r="2250">
          <cell r="B2250">
            <v>3855294</v>
          </cell>
          <cell r="C2250">
            <v>2</v>
          </cell>
          <cell r="D2250">
            <v>1000214543</v>
          </cell>
          <cell r="E2250" t="str">
            <v>HOYOS BAEZ NAYELY JIRLEY</v>
          </cell>
          <cell r="F2250">
            <v>85295780</v>
          </cell>
        </row>
        <row r="2251">
          <cell r="B2251">
            <v>3855423</v>
          </cell>
          <cell r="C2251">
            <v>2</v>
          </cell>
          <cell r="D2251">
            <v>1020840832</v>
          </cell>
          <cell r="E2251" t="str">
            <v>DEVIA MENDOZA KAREN YULIANA</v>
          </cell>
          <cell r="F2251">
            <v>47002880</v>
          </cell>
        </row>
        <row r="2252">
          <cell r="B2252">
            <v>3855808</v>
          </cell>
          <cell r="C2252">
            <v>2</v>
          </cell>
          <cell r="D2252">
            <v>1077091973</v>
          </cell>
          <cell r="E2252" t="str">
            <v>SABOGAL MARTINEZ NELSON JAVIER</v>
          </cell>
          <cell r="F2252">
            <v>64185700</v>
          </cell>
        </row>
        <row r="2253">
          <cell r="B2253">
            <v>3856078</v>
          </cell>
          <cell r="C2253">
            <v>2</v>
          </cell>
          <cell r="D2253">
            <v>1000689294</v>
          </cell>
          <cell r="E2253" t="str">
            <v>JURADO LIZARAZO SANTIAGO</v>
          </cell>
          <cell r="F2253">
            <v>16780846</v>
          </cell>
        </row>
        <row r="2254">
          <cell r="B2254">
            <v>3856817</v>
          </cell>
          <cell r="C2254">
            <v>2</v>
          </cell>
          <cell r="D2254">
            <v>1000502533</v>
          </cell>
          <cell r="E2254" t="str">
            <v>IGLESIAS GONZALEZ MARIA PAULA</v>
          </cell>
          <cell r="F2254">
            <v>23779461</v>
          </cell>
        </row>
        <row r="2255">
          <cell r="B2255">
            <v>3856963</v>
          </cell>
          <cell r="C2255">
            <v>2</v>
          </cell>
          <cell r="D2255">
            <v>1014304632</v>
          </cell>
          <cell r="E2255" t="str">
            <v>VEGA SANTOFIMIO MARIA PAULA</v>
          </cell>
          <cell r="F2255">
            <v>11414606.1</v>
          </cell>
        </row>
        <row r="2256">
          <cell r="B2256">
            <v>3857115</v>
          </cell>
          <cell r="C2256">
            <v>2</v>
          </cell>
          <cell r="D2256">
            <v>1026294477</v>
          </cell>
          <cell r="E2256" t="str">
            <v>TORRES QUIROGA ASTRID MERITZA</v>
          </cell>
          <cell r="F2256">
            <v>13923900</v>
          </cell>
        </row>
        <row r="2257">
          <cell r="B2257">
            <v>3857513</v>
          </cell>
          <cell r="C2257">
            <v>2</v>
          </cell>
          <cell r="D2257">
            <v>1007418490</v>
          </cell>
          <cell r="E2257" t="str">
            <v>VILLAMIL CARDENAS EVELIN YULIETH</v>
          </cell>
          <cell r="F2257">
            <v>30860360</v>
          </cell>
        </row>
        <row r="2258">
          <cell r="B2258">
            <v>3857754</v>
          </cell>
          <cell r="C2258">
            <v>2</v>
          </cell>
          <cell r="D2258">
            <v>1000157450</v>
          </cell>
          <cell r="E2258" t="str">
            <v>BOTELLO GUEVARA ANGIE SARAI</v>
          </cell>
          <cell r="F2258">
            <v>16222464</v>
          </cell>
        </row>
        <row r="2259">
          <cell r="B2259">
            <v>3857916</v>
          </cell>
          <cell r="C2259">
            <v>2</v>
          </cell>
          <cell r="D2259">
            <v>1001119609</v>
          </cell>
          <cell r="E2259" t="str">
            <v>SÁNCHEZ VANEGAS ÓSCAR JULIÁN</v>
          </cell>
          <cell r="F2259">
            <v>57022080</v>
          </cell>
        </row>
        <row r="2260">
          <cell r="B2260">
            <v>3857933</v>
          </cell>
          <cell r="C2260">
            <v>2</v>
          </cell>
          <cell r="D2260">
            <v>1024601421</v>
          </cell>
          <cell r="E2260" t="str">
            <v>MORALES ALEMAN DANIEL SEBASTIAN</v>
          </cell>
          <cell r="F2260">
            <v>9794870</v>
          </cell>
        </row>
        <row r="2261">
          <cell r="B2261">
            <v>3860284</v>
          </cell>
          <cell r="C2261">
            <v>2</v>
          </cell>
          <cell r="D2261">
            <v>1000351481</v>
          </cell>
          <cell r="E2261" t="str">
            <v>BOCANEGRA BARREIRO TANIA MARCELA</v>
          </cell>
          <cell r="F2261">
            <v>12014652.4</v>
          </cell>
        </row>
        <row r="2262">
          <cell r="B2262">
            <v>3860573</v>
          </cell>
          <cell r="C2262">
            <v>2</v>
          </cell>
          <cell r="D2262">
            <v>1000604640</v>
          </cell>
          <cell r="E2262" t="str">
            <v>AGUILAR URIBE VANESSA</v>
          </cell>
          <cell r="F2262">
            <v>72740446</v>
          </cell>
        </row>
        <row r="2263">
          <cell r="B2263">
            <v>3860594</v>
          </cell>
          <cell r="C2263">
            <v>2</v>
          </cell>
          <cell r="D2263">
            <v>1015458756</v>
          </cell>
          <cell r="E2263" t="str">
            <v>PINEDA VASQUEZ CAROLINA</v>
          </cell>
          <cell r="F2263">
            <v>-4258.08</v>
          </cell>
        </row>
        <row r="2264">
          <cell r="B2264">
            <v>3860987</v>
          </cell>
          <cell r="C2264">
            <v>2</v>
          </cell>
          <cell r="D2264">
            <v>1007185396</v>
          </cell>
          <cell r="E2264" t="str">
            <v>CASTAÑEDA GUALTEROS FRANCY YUBELY</v>
          </cell>
          <cell r="F2264">
            <v>22820061.899999999</v>
          </cell>
        </row>
        <row r="2265">
          <cell r="B2265">
            <v>3861840</v>
          </cell>
          <cell r="C2265">
            <v>2</v>
          </cell>
          <cell r="D2265">
            <v>1000786062</v>
          </cell>
          <cell r="E2265" t="str">
            <v>PERILLA BERNAL ANDRES FELIPE</v>
          </cell>
          <cell r="F2265">
            <v>64923338</v>
          </cell>
        </row>
        <row r="2266">
          <cell r="B2266">
            <v>3862158</v>
          </cell>
          <cell r="C2266">
            <v>2</v>
          </cell>
          <cell r="D2266">
            <v>1023038059</v>
          </cell>
          <cell r="E2266" t="str">
            <v>GONZALEZ MURILLO LISETH FERNANDA</v>
          </cell>
          <cell r="F2266">
            <v>89943588</v>
          </cell>
        </row>
        <row r="2267">
          <cell r="B2267">
            <v>3862662</v>
          </cell>
          <cell r="C2267">
            <v>2</v>
          </cell>
          <cell r="D2267">
            <v>1020835243</v>
          </cell>
          <cell r="E2267" t="str">
            <v>PIRAGUA SAENZ JAIME ANDRES</v>
          </cell>
          <cell r="F2267">
            <v>48573497</v>
          </cell>
        </row>
        <row r="2268">
          <cell r="B2268">
            <v>3863605</v>
          </cell>
          <cell r="C2268">
            <v>2</v>
          </cell>
          <cell r="D2268">
            <v>1004010377</v>
          </cell>
          <cell r="E2268" t="str">
            <v>MORENO IBARGUEN LINA MARCELA</v>
          </cell>
          <cell r="F2268">
            <v>20500314</v>
          </cell>
        </row>
        <row r="2269">
          <cell r="B2269">
            <v>3863705</v>
          </cell>
          <cell r="C2269">
            <v>2</v>
          </cell>
          <cell r="D2269">
            <v>1001115208</v>
          </cell>
          <cell r="E2269" t="str">
            <v>RODRIGUEZ ESPITIA NICOLAS</v>
          </cell>
          <cell r="F2269">
            <v>69373858</v>
          </cell>
        </row>
        <row r="2270">
          <cell r="B2270">
            <v>3864798</v>
          </cell>
          <cell r="C2270">
            <v>2</v>
          </cell>
          <cell r="D2270">
            <v>1007297104</v>
          </cell>
          <cell r="E2270" t="str">
            <v>ZOLAQUE MONTEALEGRE WENDY TATIANA</v>
          </cell>
          <cell r="F2270">
            <v>104998780</v>
          </cell>
        </row>
        <row r="2271">
          <cell r="B2271">
            <v>3864821</v>
          </cell>
          <cell r="C2271">
            <v>2</v>
          </cell>
          <cell r="D2271">
            <v>1000078083</v>
          </cell>
          <cell r="E2271" t="str">
            <v>MORALES GUERERRO SAIRE YICEL</v>
          </cell>
          <cell r="F2271">
            <v>14892596</v>
          </cell>
        </row>
        <row r="2272">
          <cell r="B2272">
            <v>3864995</v>
          </cell>
          <cell r="C2272">
            <v>2</v>
          </cell>
          <cell r="D2272">
            <v>1026298475</v>
          </cell>
          <cell r="E2272" t="str">
            <v>LOPEZ CUESTA DINA CAMILA</v>
          </cell>
          <cell r="F2272">
            <v>10333911.1</v>
          </cell>
        </row>
        <row r="2273">
          <cell r="B2273">
            <v>3870614</v>
          </cell>
          <cell r="C2273">
            <v>2</v>
          </cell>
          <cell r="D2273">
            <v>1010037755</v>
          </cell>
          <cell r="E2273" t="str">
            <v>CASTILLO QUINTERO JOHAN SEBASTIAN</v>
          </cell>
          <cell r="F2273">
            <v>67267285</v>
          </cell>
        </row>
        <row r="2274">
          <cell r="B2274">
            <v>3871347</v>
          </cell>
          <cell r="C2274">
            <v>2</v>
          </cell>
          <cell r="D2274">
            <v>1192794893</v>
          </cell>
          <cell r="E2274" t="str">
            <v>VELASCO BONILLA CAROL DANIELA</v>
          </cell>
          <cell r="F2274">
            <v>9108832.5999999996</v>
          </cell>
        </row>
        <row r="2275">
          <cell r="B2275">
            <v>3872087</v>
          </cell>
          <cell r="C2275">
            <v>2</v>
          </cell>
          <cell r="D2275">
            <v>1033806793</v>
          </cell>
          <cell r="E2275" t="str">
            <v>CHAPARRO PALACIOS CARLOS ARTURO</v>
          </cell>
          <cell r="F2275">
            <v>9120739.1199999992</v>
          </cell>
        </row>
        <row r="2276">
          <cell r="B2276">
            <v>3872309</v>
          </cell>
          <cell r="C2276">
            <v>2</v>
          </cell>
          <cell r="D2276">
            <v>1016070310</v>
          </cell>
          <cell r="E2276" t="str">
            <v>CUERVO BELTRAN ANGELO STIVEN</v>
          </cell>
          <cell r="F2276">
            <v>19194000</v>
          </cell>
        </row>
        <row r="2277">
          <cell r="B2277">
            <v>3872337</v>
          </cell>
          <cell r="C2277">
            <v>2</v>
          </cell>
          <cell r="D2277">
            <v>1000832338</v>
          </cell>
          <cell r="E2277" t="str">
            <v>NARVAEZ PERALTA ISAAC JAVIER</v>
          </cell>
          <cell r="F2277">
            <v>88414586</v>
          </cell>
        </row>
        <row r="2278">
          <cell r="B2278">
            <v>3872735</v>
          </cell>
          <cell r="C2278">
            <v>2</v>
          </cell>
          <cell r="D2278">
            <v>1012448117</v>
          </cell>
          <cell r="E2278" t="str">
            <v>HERNANDEZ TORRES DAIRO ALFREDO</v>
          </cell>
          <cell r="F2278">
            <v>77522774</v>
          </cell>
        </row>
        <row r="2279">
          <cell r="B2279">
            <v>3874442</v>
          </cell>
          <cell r="C2279">
            <v>2</v>
          </cell>
          <cell r="D2279">
            <v>1000832545</v>
          </cell>
          <cell r="E2279" t="str">
            <v>MARTINEZ VIDAL CAMILA</v>
          </cell>
          <cell r="F2279">
            <v>70927780</v>
          </cell>
        </row>
        <row r="2280">
          <cell r="B2280">
            <v>3874740</v>
          </cell>
          <cell r="C2280">
            <v>1</v>
          </cell>
          <cell r="D2280">
            <v>1000160638</v>
          </cell>
          <cell r="E2280" t="str">
            <v>PAVAS GARZON PAULA SOFIA</v>
          </cell>
          <cell r="F2280">
            <v>53545252</v>
          </cell>
        </row>
        <row r="2281">
          <cell r="B2281">
            <v>3874832</v>
          </cell>
          <cell r="C2281">
            <v>2</v>
          </cell>
          <cell r="D2281">
            <v>1030645129</v>
          </cell>
          <cell r="E2281" t="str">
            <v>AMADO CASTRO KEVIN ALONSO</v>
          </cell>
          <cell r="F2281">
            <v>2610182.38</v>
          </cell>
        </row>
        <row r="2282">
          <cell r="B2282">
            <v>3874864</v>
          </cell>
          <cell r="C2282">
            <v>2</v>
          </cell>
          <cell r="D2282">
            <v>1007391645</v>
          </cell>
          <cell r="E2282" t="str">
            <v>CASTRO LEÓN GEOVANY ANDRÉS</v>
          </cell>
          <cell r="F2282">
            <v>59845342</v>
          </cell>
        </row>
        <row r="2283">
          <cell r="B2283">
            <v>3875459</v>
          </cell>
          <cell r="C2283">
            <v>2</v>
          </cell>
          <cell r="D2283">
            <v>1012396207</v>
          </cell>
          <cell r="E2283" t="str">
            <v>CARDOZO BALLESTEROS CINDY LORENA</v>
          </cell>
          <cell r="F2283">
            <v>-201299.24</v>
          </cell>
        </row>
        <row r="2284">
          <cell r="B2284">
            <v>3875589</v>
          </cell>
          <cell r="C2284">
            <v>2</v>
          </cell>
          <cell r="D2284">
            <v>1023951169</v>
          </cell>
          <cell r="E2284" t="str">
            <v>CARDENAS FORERO ANGIE LORENA</v>
          </cell>
          <cell r="F2284">
            <v>6574360</v>
          </cell>
        </row>
        <row r="2285">
          <cell r="B2285">
            <v>3875648</v>
          </cell>
          <cell r="C2285">
            <v>2</v>
          </cell>
          <cell r="D2285">
            <v>1000254899</v>
          </cell>
          <cell r="E2285" t="str">
            <v>RODRIGUEZ CIFUENTES CARLOS ARTURO</v>
          </cell>
          <cell r="F2285">
            <v>87745111</v>
          </cell>
        </row>
        <row r="2286">
          <cell r="B2286">
            <v>3875728</v>
          </cell>
          <cell r="C2286">
            <v>2</v>
          </cell>
          <cell r="D2286">
            <v>1014232886</v>
          </cell>
          <cell r="E2286" t="str">
            <v>SACRISTAN BARRERA SHIRLEY JOHANA</v>
          </cell>
          <cell r="F2286">
            <v>57287546</v>
          </cell>
        </row>
        <row r="2287">
          <cell r="B2287">
            <v>3876917</v>
          </cell>
          <cell r="C2287">
            <v>2</v>
          </cell>
          <cell r="D2287">
            <v>1000721383</v>
          </cell>
          <cell r="E2287" t="str">
            <v>MARTINEZ VELANDÍA BRAYAN ESTEBAN</v>
          </cell>
          <cell r="F2287">
            <v>7882867</v>
          </cell>
        </row>
        <row r="2288">
          <cell r="B2288">
            <v>3878613</v>
          </cell>
          <cell r="C2288">
            <v>2</v>
          </cell>
          <cell r="D2288">
            <v>1000579195</v>
          </cell>
          <cell r="E2288" t="str">
            <v>BARBOSA TREJOS NATALIA</v>
          </cell>
          <cell r="F2288">
            <v>15195236</v>
          </cell>
        </row>
        <row r="2289">
          <cell r="B2289">
            <v>3878720</v>
          </cell>
          <cell r="C2289">
            <v>2</v>
          </cell>
          <cell r="D2289">
            <v>1000951610</v>
          </cell>
          <cell r="E2289" t="str">
            <v>PARRALES VARGAS JOHN ALEXANDER</v>
          </cell>
          <cell r="F2289">
            <v>64133930</v>
          </cell>
        </row>
        <row r="2290">
          <cell r="B2290">
            <v>3878772</v>
          </cell>
          <cell r="C2290">
            <v>2</v>
          </cell>
          <cell r="D2290">
            <v>1000810603</v>
          </cell>
          <cell r="E2290" t="str">
            <v>DURAN TRIANA ADRIANA DEL PILAR</v>
          </cell>
          <cell r="F2290">
            <v>19181756</v>
          </cell>
        </row>
        <row r="2291">
          <cell r="B2291">
            <v>3879140</v>
          </cell>
          <cell r="C2291">
            <v>2</v>
          </cell>
          <cell r="D2291">
            <v>1000049446</v>
          </cell>
          <cell r="E2291" t="str">
            <v>CASTELLANOS ORTIZ ASTRID DEYANIRA</v>
          </cell>
          <cell r="F2291">
            <v>27815170</v>
          </cell>
        </row>
        <row r="2292">
          <cell r="B2292">
            <v>3879648</v>
          </cell>
          <cell r="C2292">
            <v>2</v>
          </cell>
          <cell r="D2292">
            <v>1000619439</v>
          </cell>
          <cell r="E2292" t="str">
            <v>RAMBAUTH CESPEDES BRANDON DAVID</v>
          </cell>
          <cell r="F2292">
            <v>67716280</v>
          </cell>
        </row>
        <row r="2293">
          <cell r="B2293">
            <v>3880219</v>
          </cell>
          <cell r="C2293">
            <v>2</v>
          </cell>
          <cell r="D2293">
            <v>1000333294</v>
          </cell>
          <cell r="E2293" t="str">
            <v>GUIO MORALES LILIANA ESPERANZA</v>
          </cell>
          <cell r="F2293">
            <v>36243636</v>
          </cell>
        </row>
        <row r="2294">
          <cell r="B2294">
            <v>3880230</v>
          </cell>
          <cell r="C2294">
            <v>2</v>
          </cell>
          <cell r="D2294">
            <v>1016111789</v>
          </cell>
          <cell r="E2294" t="str">
            <v>CUBILLOS CARDENAS ANGIE PAOLA</v>
          </cell>
          <cell r="F2294">
            <v>12201795.199999999</v>
          </cell>
        </row>
        <row r="2295">
          <cell r="B2295">
            <v>3880641</v>
          </cell>
          <cell r="C2295">
            <v>2</v>
          </cell>
          <cell r="D2295">
            <v>1001200459</v>
          </cell>
          <cell r="E2295" t="str">
            <v>RODRIGUEZ ANDRADE JAVIER ALFONSO</v>
          </cell>
          <cell r="F2295">
            <v>62678360</v>
          </cell>
        </row>
        <row r="2296">
          <cell r="B2296">
            <v>3880670</v>
          </cell>
          <cell r="C2296">
            <v>2</v>
          </cell>
          <cell r="D2296">
            <v>1010126528</v>
          </cell>
          <cell r="E2296" t="str">
            <v>PEREZ CICUA DANIEL ENRIQUE</v>
          </cell>
          <cell r="F2296">
            <v>71848815</v>
          </cell>
        </row>
        <row r="2297">
          <cell r="B2297">
            <v>3880833</v>
          </cell>
          <cell r="C2297">
            <v>2</v>
          </cell>
          <cell r="D2297">
            <v>1007389320</v>
          </cell>
          <cell r="E2297" t="str">
            <v>VILLAMIL MUNERA DANNA VALENTINA</v>
          </cell>
          <cell r="F2297">
            <v>-999.9</v>
          </cell>
        </row>
        <row r="2298">
          <cell r="B2298">
            <v>3881652</v>
          </cell>
          <cell r="C2298">
            <v>2</v>
          </cell>
          <cell r="D2298">
            <v>1000005656</v>
          </cell>
          <cell r="E2298" t="str">
            <v>PACHON TRASLAVIÑA LAURENT STEYSY</v>
          </cell>
          <cell r="F2298">
            <v>37871551</v>
          </cell>
        </row>
        <row r="2299">
          <cell r="B2299">
            <v>3881781</v>
          </cell>
          <cell r="C2299">
            <v>2</v>
          </cell>
          <cell r="D2299">
            <v>1012464267</v>
          </cell>
          <cell r="E2299" t="str">
            <v>ROMERO PORRAS EDISON FABIAN</v>
          </cell>
          <cell r="F2299">
            <v>7429700</v>
          </cell>
        </row>
        <row r="2300">
          <cell r="B2300">
            <v>3882004</v>
          </cell>
          <cell r="C2300">
            <v>2</v>
          </cell>
          <cell r="D2300">
            <v>1000990189</v>
          </cell>
          <cell r="E2300" t="str">
            <v>CAPERA CERQUERA ANGIE PAOLA</v>
          </cell>
          <cell r="F2300">
            <v>89019780</v>
          </cell>
        </row>
        <row r="2301">
          <cell r="B2301">
            <v>3882040</v>
          </cell>
          <cell r="C2301">
            <v>2</v>
          </cell>
          <cell r="D2301">
            <v>1000217886</v>
          </cell>
          <cell r="E2301" t="str">
            <v>CARDENAS ROJAS LEYDY JOHANNA</v>
          </cell>
          <cell r="F2301">
            <v>44869839</v>
          </cell>
        </row>
        <row r="2302">
          <cell r="B2302">
            <v>3882053</v>
          </cell>
          <cell r="C2302">
            <v>2</v>
          </cell>
          <cell r="D2302">
            <v>1023976150</v>
          </cell>
          <cell r="E2302" t="str">
            <v>ALDANA CAMACHO LUISA FERNANDA</v>
          </cell>
          <cell r="F2302">
            <v>31947280</v>
          </cell>
        </row>
        <row r="2303">
          <cell r="B2303">
            <v>3882912</v>
          </cell>
          <cell r="C2303">
            <v>2</v>
          </cell>
          <cell r="D2303">
            <v>1000034609</v>
          </cell>
          <cell r="E2303" t="str">
            <v>GONZALEZ VARGAS DUBIER NORBEY</v>
          </cell>
          <cell r="F2303">
            <v>30857780</v>
          </cell>
        </row>
        <row r="2304">
          <cell r="B2304">
            <v>3887852</v>
          </cell>
          <cell r="C2304">
            <v>2</v>
          </cell>
          <cell r="D2304">
            <v>1000122989</v>
          </cell>
          <cell r="E2304" t="str">
            <v>JIMENEZ LATORRE LUISA FERNANDA</v>
          </cell>
          <cell r="F2304">
            <v>3310840.65</v>
          </cell>
        </row>
        <row r="2305">
          <cell r="B2305">
            <v>4151839</v>
          </cell>
          <cell r="C2305">
            <v>2</v>
          </cell>
          <cell r="D2305">
            <v>1007423446</v>
          </cell>
          <cell r="E2305" t="str">
            <v>ZULETA CUERVO KATHERIN MELIZA</v>
          </cell>
          <cell r="F2305">
            <v>-9.5500000000000007</v>
          </cell>
        </row>
        <row r="2306">
          <cell r="B2306">
            <v>3555123</v>
          </cell>
          <cell r="C2306">
            <v>2</v>
          </cell>
          <cell r="D2306">
            <v>1000142691</v>
          </cell>
          <cell r="E2306" t="str">
            <v>MARTINEZ CUELLAR SANTIAGO</v>
          </cell>
          <cell r="F2306">
            <v>-2069.73</v>
          </cell>
        </row>
        <row r="2307">
          <cell r="B2307">
            <v>3028205</v>
          </cell>
          <cell r="C2307">
            <v>2</v>
          </cell>
          <cell r="D2307">
            <v>1010247256</v>
          </cell>
          <cell r="E2307" t="str">
            <v>LOPEZ AREVALO ALEJANDRA NATALY</v>
          </cell>
          <cell r="F2307">
            <v>-0.05</v>
          </cell>
        </row>
        <row r="2308">
          <cell r="B2308">
            <v>3258724</v>
          </cell>
          <cell r="C2308">
            <v>2</v>
          </cell>
          <cell r="D2308">
            <v>1000492651</v>
          </cell>
          <cell r="E2308" t="str">
            <v>CORREA OSPINA LAURA MELISSA</v>
          </cell>
          <cell r="F2308">
            <v>4695654.01</v>
          </cell>
        </row>
        <row r="2309">
          <cell r="B2309">
            <v>3565604</v>
          </cell>
          <cell r="C2309">
            <v>2</v>
          </cell>
          <cell r="D2309">
            <v>1019134469</v>
          </cell>
          <cell r="E2309" t="str">
            <v>RODRIGUEZ SUAREZ ERIKA LORENA</v>
          </cell>
          <cell r="F2309">
            <v>14826781.67</v>
          </cell>
        </row>
        <row r="2310">
          <cell r="B2310">
            <v>2866960</v>
          </cell>
          <cell r="C2310">
            <v>2</v>
          </cell>
          <cell r="D2310">
            <v>1016105815</v>
          </cell>
          <cell r="E2310" t="str">
            <v>ARROYABE RINCON ANA MARIA</v>
          </cell>
          <cell r="F2310">
            <v>20412469.670000002</v>
          </cell>
        </row>
        <row r="2311">
          <cell r="B2311">
            <v>3580763</v>
          </cell>
          <cell r="C2311">
            <v>2</v>
          </cell>
          <cell r="D2311">
            <v>1001086931</v>
          </cell>
          <cell r="E2311" t="str">
            <v>MATIZ FERNANDEZ LAURA GISELT</v>
          </cell>
          <cell r="F2311">
            <v>15523951.35</v>
          </cell>
        </row>
        <row r="2312">
          <cell r="B2312">
            <v>3393558</v>
          </cell>
          <cell r="C2312">
            <v>2</v>
          </cell>
          <cell r="D2312">
            <v>1193447936</v>
          </cell>
          <cell r="E2312" t="str">
            <v>REYES CUERVO JULIANA ALEJANDRA</v>
          </cell>
          <cell r="F2312">
            <v>-22.81</v>
          </cell>
        </row>
        <row r="2313">
          <cell r="B2313">
            <v>3851393</v>
          </cell>
          <cell r="C2313">
            <v>2</v>
          </cell>
          <cell r="D2313">
            <v>1030643468</v>
          </cell>
          <cell r="E2313" t="str">
            <v>HUERTAS PUENTES CARMEN LORENA</v>
          </cell>
          <cell r="F2313">
            <v>34645745.5</v>
          </cell>
        </row>
        <row r="2314">
          <cell r="B2314">
            <v>2575812</v>
          </cell>
          <cell r="C2314">
            <v>2</v>
          </cell>
          <cell r="D2314">
            <v>1031162200</v>
          </cell>
          <cell r="E2314" t="str">
            <v>PEÑA PINZON EDUARDO ALFONSO</v>
          </cell>
          <cell r="F2314">
            <v>47922967.020000003</v>
          </cell>
        </row>
        <row r="2315">
          <cell r="B2315">
            <v>3883014</v>
          </cell>
          <cell r="C2315">
            <v>2</v>
          </cell>
          <cell r="D2315">
            <v>1001043843</v>
          </cell>
          <cell r="E2315" t="str">
            <v>OROZCO CONTRERAS JONATHAN ALEXANDER</v>
          </cell>
          <cell r="F2315">
            <v>57830156</v>
          </cell>
        </row>
        <row r="2316">
          <cell r="B2316">
            <v>3883204</v>
          </cell>
          <cell r="C2316">
            <v>2</v>
          </cell>
          <cell r="D2316">
            <v>1000520815</v>
          </cell>
          <cell r="E2316" t="str">
            <v>RODRIGUEZ RODRIGUEZ KAREN LIZETH</v>
          </cell>
          <cell r="F2316">
            <v>85295780</v>
          </cell>
        </row>
        <row r="2317">
          <cell r="B2317">
            <v>3883460</v>
          </cell>
          <cell r="C2317">
            <v>2</v>
          </cell>
          <cell r="D2317">
            <v>1001186341</v>
          </cell>
          <cell r="E2317" t="str">
            <v>CANO ROMERO ERIKA NALLIBE</v>
          </cell>
          <cell r="F2317">
            <v>8724450.4000000004</v>
          </cell>
        </row>
        <row r="2318">
          <cell r="B2318">
            <v>3883465</v>
          </cell>
          <cell r="C2318">
            <v>2</v>
          </cell>
          <cell r="D2318">
            <v>1001176406</v>
          </cell>
          <cell r="E2318" t="str">
            <v>OROZCO ORDOÑEZ DAVID ESTEBAN</v>
          </cell>
          <cell r="F2318">
            <v>57287550</v>
          </cell>
        </row>
        <row r="2319">
          <cell r="B2319">
            <v>3883501</v>
          </cell>
          <cell r="C2319">
            <v>2</v>
          </cell>
          <cell r="D2319">
            <v>1023970640</v>
          </cell>
          <cell r="E2319" t="str">
            <v>PARRA ARIAS ANA CATALINA</v>
          </cell>
          <cell r="F2319">
            <v>62940276</v>
          </cell>
        </row>
        <row r="2320">
          <cell r="B2320">
            <v>3883534</v>
          </cell>
          <cell r="C2320">
            <v>2</v>
          </cell>
          <cell r="D2320">
            <v>1136884317</v>
          </cell>
          <cell r="E2320" t="str">
            <v>AVENDAÑO CARDENAS ANGELICA ESTEFANIA</v>
          </cell>
          <cell r="F2320">
            <v>12889136</v>
          </cell>
        </row>
        <row r="2321">
          <cell r="B2321">
            <v>3883541</v>
          </cell>
          <cell r="C2321">
            <v>2</v>
          </cell>
          <cell r="D2321">
            <v>1000851112</v>
          </cell>
          <cell r="E2321" t="str">
            <v>SILVA RAMIREZ FELIPE</v>
          </cell>
          <cell r="F2321">
            <v>12144264</v>
          </cell>
        </row>
        <row r="2322">
          <cell r="B2322">
            <v>3883772</v>
          </cell>
          <cell r="C2322">
            <v>2</v>
          </cell>
          <cell r="D2322">
            <v>1012442521</v>
          </cell>
          <cell r="E2322" t="str">
            <v>GARCIA PAULA ANDREA</v>
          </cell>
          <cell r="F2322">
            <v>24807606</v>
          </cell>
        </row>
        <row r="2323">
          <cell r="B2323">
            <v>3884809</v>
          </cell>
          <cell r="C2323">
            <v>2</v>
          </cell>
          <cell r="D2323">
            <v>1000319491</v>
          </cell>
          <cell r="E2323" t="str">
            <v>ACOSTA LOZANO ELIANA JULIETH</v>
          </cell>
          <cell r="F2323">
            <v>64645313</v>
          </cell>
        </row>
        <row r="2324">
          <cell r="B2324">
            <v>3884838</v>
          </cell>
          <cell r="C2324">
            <v>2</v>
          </cell>
          <cell r="D2324">
            <v>1000223299</v>
          </cell>
          <cell r="E2324" t="str">
            <v>SUAREZ GOMEZ EDWARD CAMILO</v>
          </cell>
          <cell r="F2324">
            <v>46149655</v>
          </cell>
        </row>
        <row r="2325">
          <cell r="B2325">
            <v>3884844</v>
          </cell>
          <cell r="C2325">
            <v>2</v>
          </cell>
          <cell r="D2325">
            <v>1000801224</v>
          </cell>
          <cell r="E2325" t="str">
            <v>BARRERA JUAN CARLOS</v>
          </cell>
          <cell r="F2325">
            <v>72409238</v>
          </cell>
        </row>
        <row r="2326">
          <cell r="B2326">
            <v>3885149</v>
          </cell>
          <cell r="C2326">
            <v>2</v>
          </cell>
          <cell r="D2326">
            <v>1020837191</v>
          </cell>
          <cell r="E2326" t="str">
            <v>GALINDO CUPA JULIAN DAVID</v>
          </cell>
          <cell r="F2326">
            <v>72456713</v>
          </cell>
        </row>
        <row r="2327">
          <cell r="B2327">
            <v>3885219</v>
          </cell>
          <cell r="C2327">
            <v>2</v>
          </cell>
          <cell r="D2327">
            <v>1003526497</v>
          </cell>
          <cell r="E2327" t="str">
            <v>PEÑA APONTE GISELLE TATIANA</v>
          </cell>
          <cell r="F2327">
            <v>29644172.030000001</v>
          </cell>
        </row>
        <row r="2328">
          <cell r="B2328">
            <v>3885284</v>
          </cell>
          <cell r="C2328">
            <v>2</v>
          </cell>
          <cell r="D2328">
            <v>1233914002</v>
          </cell>
          <cell r="E2328" t="str">
            <v>GONZALEZ GONZALEZ LAURA VALENTINA</v>
          </cell>
          <cell r="F2328">
            <v>97944008</v>
          </cell>
        </row>
        <row r="2329">
          <cell r="B2329">
            <v>3885368</v>
          </cell>
          <cell r="C2329">
            <v>2</v>
          </cell>
          <cell r="D2329">
            <v>1000833695</v>
          </cell>
          <cell r="E2329" t="str">
            <v>MEDINA CACERES VALENTINA</v>
          </cell>
          <cell r="F2329">
            <v>56423342</v>
          </cell>
        </row>
        <row r="2330">
          <cell r="B2330">
            <v>3885386</v>
          </cell>
          <cell r="C2330">
            <v>2</v>
          </cell>
          <cell r="D2330">
            <v>1010016099</v>
          </cell>
          <cell r="E2330" t="str">
            <v>SUAREZ MAHECHA KAREN LORENA</v>
          </cell>
          <cell r="F2330">
            <v>87563780</v>
          </cell>
        </row>
        <row r="2331">
          <cell r="B2331">
            <v>3885406</v>
          </cell>
          <cell r="C2331">
            <v>2</v>
          </cell>
          <cell r="D2331">
            <v>1000474041</v>
          </cell>
          <cell r="E2331" t="str">
            <v>CRUZ MORA KAREN NICOL</v>
          </cell>
          <cell r="F2331">
            <v>40581780</v>
          </cell>
        </row>
        <row r="2332">
          <cell r="B2332">
            <v>3885420</v>
          </cell>
          <cell r="C2332">
            <v>2</v>
          </cell>
          <cell r="D2332">
            <v>1001327193</v>
          </cell>
          <cell r="E2332" t="str">
            <v>LOZANO CAÑON ANDRES FELIPE</v>
          </cell>
          <cell r="F2332">
            <v>51202872</v>
          </cell>
        </row>
        <row r="2333">
          <cell r="B2333">
            <v>3885425</v>
          </cell>
          <cell r="C2333">
            <v>2</v>
          </cell>
          <cell r="D2333">
            <v>1001344388</v>
          </cell>
          <cell r="E2333" t="str">
            <v>ORJUELA COREDIA RUBEN ARBEY</v>
          </cell>
          <cell r="F2333">
            <v>99078080</v>
          </cell>
        </row>
        <row r="2334">
          <cell r="B2334">
            <v>3885455</v>
          </cell>
          <cell r="C2334">
            <v>2</v>
          </cell>
          <cell r="D2334">
            <v>1233509834</v>
          </cell>
          <cell r="E2334" t="str">
            <v>QUIÑONES VALENCIA MANUELA</v>
          </cell>
          <cell r="F2334">
            <v>58023480</v>
          </cell>
        </row>
        <row r="2335">
          <cell r="B2335">
            <v>3885495</v>
          </cell>
          <cell r="C2335">
            <v>2</v>
          </cell>
          <cell r="D2335">
            <v>1000991531</v>
          </cell>
          <cell r="E2335" t="str">
            <v>ESPINOSA BLANCO NELSON STIVEN</v>
          </cell>
          <cell r="F2335">
            <v>68571780</v>
          </cell>
        </row>
        <row r="2336">
          <cell r="B2336">
            <v>3885767</v>
          </cell>
          <cell r="C2336">
            <v>2</v>
          </cell>
          <cell r="D2336">
            <v>1000575532</v>
          </cell>
          <cell r="E2336" t="str">
            <v>LOPEZ SOLER ANDRES FELIPE</v>
          </cell>
          <cell r="F2336">
            <v>69281832</v>
          </cell>
        </row>
        <row r="2337">
          <cell r="B2337">
            <v>3885896</v>
          </cell>
          <cell r="C2337">
            <v>2</v>
          </cell>
          <cell r="D2337">
            <v>1000615682</v>
          </cell>
          <cell r="E2337" t="str">
            <v>CORREDOR DUQUE JUAN CAMILO</v>
          </cell>
          <cell r="F2337">
            <v>76454909</v>
          </cell>
        </row>
        <row r="2338">
          <cell r="B2338">
            <v>3885926</v>
          </cell>
          <cell r="C2338">
            <v>2</v>
          </cell>
          <cell r="D2338">
            <v>1000224987</v>
          </cell>
          <cell r="E2338" t="str">
            <v>HERNANDEZ RIAÑO MARIA ALEJANDRA</v>
          </cell>
          <cell r="F2338">
            <v>22296200</v>
          </cell>
        </row>
        <row r="2339">
          <cell r="B2339">
            <v>3885963</v>
          </cell>
          <cell r="C2339">
            <v>2</v>
          </cell>
          <cell r="D2339">
            <v>1000223847</v>
          </cell>
          <cell r="E2339" t="str">
            <v>RIAÑO CORREA NATALIA</v>
          </cell>
          <cell r="F2339">
            <v>49366565</v>
          </cell>
        </row>
        <row r="2340">
          <cell r="B2340">
            <v>3885989</v>
          </cell>
          <cell r="C2340">
            <v>2</v>
          </cell>
          <cell r="D2340">
            <v>1013678436</v>
          </cell>
          <cell r="E2340" t="str">
            <v>GONZALEZ SARMIENTO MARCO ANTONIO</v>
          </cell>
          <cell r="F2340">
            <v>59743032</v>
          </cell>
        </row>
        <row r="2341">
          <cell r="B2341">
            <v>3886040</v>
          </cell>
          <cell r="C2341">
            <v>2</v>
          </cell>
          <cell r="D2341">
            <v>1000576931</v>
          </cell>
          <cell r="E2341" t="str">
            <v>MELO CONTRERAS LAURA LORENA MARIANA</v>
          </cell>
          <cell r="F2341">
            <v>23225780</v>
          </cell>
        </row>
        <row r="2342">
          <cell r="B2342">
            <v>3886068</v>
          </cell>
          <cell r="C2342">
            <v>2</v>
          </cell>
          <cell r="D2342">
            <v>1020835391</v>
          </cell>
          <cell r="E2342" t="str">
            <v>VILLALOBOS RAMIREZ SANTIAGO ALEJANDRO</v>
          </cell>
          <cell r="F2342">
            <v>128180894</v>
          </cell>
        </row>
        <row r="2343">
          <cell r="B2343">
            <v>3886413</v>
          </cell>
          <cell r="C2343">
            <v>2</v>
          </cell>
          <cell r="D2343">
            <v>1004006781</v>
          </cell>
          <cell r="E2343" t="str">
            <v>LEAL VIATELA MAYERLY</v>
          </cell>
          <cell r="F2343">
            <v>-585408.46</v>
          </cell>
        </row>
        <row r="2344">
          <cell r="B2344">
            <v>3886425</v>
          </cell>
          <cell r="C2344">
            <v>2</v>
          </cell>
          <cell r="D2344">
            <v>1000257725</v>
          </cell>
          <cell r="E2344" t="str">
            <v>SERRANO OSORIO DIANA CAROLINA</v>
          </cell>
          <cell r="F2344">
            <v>20021406</v>
          </cell>
        </row>
        <row r="2345">
          <cell r="B2345">
            <v>3886790</v>
          </cell>
          <cell r="C2345">
            <v>2</v>
          </cell>
          <cell r="D2345">
            <v>1000325439</v>
          </cell>
          <cell r="E2345" t="str">
            <v>OSORIO GONZALEZ JOHANNA ANDREA</v>
          </cell>
          <cell r="F2345">
            <v>18101821.280000001</v>
          </cell>
        </row>
        <row r="2346">
          <cell r="B2346">
            <v>3886858</v>
          </cell>
          <cell r="C2346">
            <v>2</v>
          </cell>
          <cell r="D2346">
            <v>1001309946</v>
          </cell>
          <cell r="E2346" t="str">
            <v>NARVAEZ MANOSALVA ANDRES FELIPE</v>
          </cell>
          <cell r="F2346">
            <v>61903730</v>
          </cell>
        </row>
        <row r="2347">
          <cell r="B2347">
            <v>3887146</v>
          </cell>
          <cell r="C2347">
            <v>2</v>
          </cell>
          <cell r="D2347">
            <v>1003233180</v>
          </cell>
          <cell r="E2347" t="str">
            <v>RODELO VARGAS ANGELICA LUCIA</v>
          </cell>
          <cell r="F2347">
            <v>7133444.2000000002</v>
          </cell>
        </row>
        <row r="2348">
          <cell r="B2348">
            <v>3887201</v>
          </cell>
          <cell r="C2348">
            <v>2</v>
          </cell>
          <cell r="D2348">
            <v>1001098499</v>
          </cell>
          <cell r="E2348" t="str">
            <v>SOLORZANO RICO MARIA ALEJANDRA</v>
          </cell>
          <cell r="F2348">
            <v>59509200</v>
          </cell>
        </row>
        <row r="2349">
          <cell r="B2349">
            <v>3887276</v>
          </cell>
          <cell r="C2349">
            <v>2</v>
          </cell>
          <cell r="D2349">
            <v>1000595424</v>
          </cell>
          <cell r="E2349" t="str">
            <v>REINA PARADA JOHAN SEBASTIAN</v>
          </cell>
          <cell r="F2349">
            <v>83940089</v>
          </cell>
        </row>
        <row r="2350">
          <cell r="B2350">
            <v>3887704</v>
          </cell>
          <cell r="C2350">
            <v>2</v>
          </cell>
          <cell r="D2350">
            <v>1022436440</v>
          </cell>
          <cell r="E2350" t="str">
            <v>BABATIVA BONILLA GLADYS PAOLA</v>
          </cell>
          <cell r="F2350">
            <v>57973938</v>
          </cell>
        </row>
        <row r="2351">
          <cell r="B2351">
            <v>3887733</v>
          </cell>
          <cell r="C2351">
            <v>2</v>
          </cell>
          <cell r="D2351">
            <v>1001317315</v>
          </cell>
          <cell r="E2351" t="str">
            <v>CHAVARRO VARGAS MARIO ANDRES</v>
          </cell>
          <cell r="F2351">
            <v>11142829</v>
          </cell>
        </row>
        <row r="2352">
          <cell r="B2352">
            <v>3887947</v>
          </cell>
          <cell r="C2352">
            <v>2</v>
          </cell>
          <cell r="D2352">
            <v>1032463418</v>
          </cell>
          <cell r="E2352" t="str">
            <v>WILCHES NIETO SARA MELISSA</v>
          </cell>
          <cell r="F2352">
            <v>26584840</v>
          </cell>
        </row>
        <row r="2353">
          <cell r="B2353">
            <v>3888015</v>
          </cell>
          <cell r="C2353">
            <v>2</v>
          </cell>
          <cell r="D2353">
            <v>1193071270</v>
          </cell>
          <cell r="E2353" t="str">
            <v>FONSECA DIAZ JOSUA EMANUEL</v>
          </cell>
          <cell r="F2353">
            <v>16385717</v>
          </cell>
        </row>
        <row r="2354">
          <cell r="B2354">
            <v>3888029</v>
          </cell>
          <cell r="C2354">
            <v>2</v>
          </cell>
          <cell r="D2354">
            <v>1001097939</v>
          </cell>
          <cell r="E2354" t="str">
            <v>GALVIS VILLADA DANNA SOFIA</v>
          </cell>
          <cell r="F2354">
            <v>13633426.949999999</v>
          </cell>
        </row>
        <row r="2355">
          <cell r="B2355">
            <v>3888153</v>
          </cell>
          <cell r="C2355">
            <v>2</v>
          </cell>
          <cell r="D2355">
            <v>1005322976</v>
          </cell>
          <cell r="E2355" t="str">
            <v>TORRES QUEVEDO NICOLE MICHELLE</v>
          </cell>
          <cell r="F2355">
            <v>36031780</v>
          </cell>
        </row>
        <row r="2356">
          <cell r="B2356">
            <v>3888192</v>
          </cell>
          <cell r="C2356">
            <v>2</v>
          </cell>
          <cell r="D2356">
            <v>1026291703</v>
          </cell>
          <cell r="E2356" t="str">
            <v>PEREZ ALVAREZ LEIDY ALEJANDRA</v>
          </cell>
          <cell r="F2356">
            <v>17062985</v>
          </cell>
        </row>
        <row r="2357">
          <cell r="B2357">
            <v>3888199</v>
          </cell>
          <cell r="C2357">
            <v>1</v>
          </cell>
          <cell r="D2357">
            <v>1001051785</v>
          </cell>
          <cell r="E2357" t="str">
            <v>HERRERA QUIÑONES LAURA ALEJANDRA</v>
          </cell>
          <cell r="F2357">
            <v>80109170</v>
          </cell>
        </row>
        <row r="2358">
          <cell r="B2358">
            <v>3888239</v>
          </cell>
          <cell r="C2358">
            <v>2</v>
          </cell>
          <cell r="D2358">
            <v>1001058044</v>
          </cell>
          <cell r="E2358" t="str">
            <v>DEVIA NARVAEZ CRISTHIAN FARITH</v>
          </cell>
          <cell r="F2358">
            <v>9377634</v>
          </cell>
        </row>
        <row r="2359">
          <cell r="B2359">
            <v>4051085</v>
          </cell>
          <cell r="C2359">
            <v>2</v>
          </cell>
          <cell r="D2359">
            <v>1010034909</v>
          </cell>
          <cell r="E2359" t="str">
            <v>MONROY CALDERON KEVIN JULIAN</v>
          </cell>
          <cell r="F2359">
            <v>34064148</v>
          </cell>
        </row>
        <row r="2360">
          <cell r="B2360">
            <v>4051123</v>
          </cell>
          <cell r="C2360">
            <v>2</v>
          </cell>
          <cell r="D2360">
            <v>1016110603</v>
          </cell>
          <cell r="E2360" t="str">
            <v>MENDEZ ABRIL CRISTIAN DAVID</v>
          </cell>
          <cell r="F2360">
            <v>22627538</v>
          </cell>
        </row>
        <row r="2361">
          <cell r="B2361">
            <v>4051133</v>
          </cell>
          <cell r="C2361">
            <v>2</v>
          </cell>
          <cell r="D2361">
            <v>1026302116</v>
          </cell>
          <cell r="E2361" t="str">
            <v>MURILLO MORENO DANIEL ANDRES</v>
          </cell>
          <cell r="F2361">
            <v>58331548</v>
          </cell>
        </row>
        <row r="2362">
          <cell r="B2362">
            <v>4051151</v>
          </cell>
          <cell r="C2362">
            <v>2</v>
          </cell>
          <cell r="D2362">
            <v>1016113144</v>
          </cell>
          <cell r="E2362" t="str">
            <v>DIAZ ALARCON DANIEL NICOLAS</v>
          </cell>
          <cell r="F2362">
            <v>73574548</v>
          </cell>
        </row>
        <row r="2363">
          <cell r="B2363">
            <v>4051153</v>
          </cell>
          <cell r="C2363">
            <v>2</v>
          </cell>
          <cell r="D2363">
            <v>1014267950</v>
          </cell>
          <cell r="E2363" t="str">
            <v>DUARTE FINO YESSICA VIVIANA</v>
          </cell>
          <cell r="F2363">
            <v>5136470.4000000004</v>
          </cell>
        </row>
        <row r="2364">
          <cell r="B2364">
            <v>4051189</v>
          </cell>
          <cell r="C2364">
            <v>2</v>
          </cell>
          <cell r="D2364">
            <v>1020837243</v>
          </cell>
          <cell r="E2364" t="str">
            <v>CERON VELASQUEZ CAMILA MARCELA</v>
          </cell>
          <cell r="F2364">
            <v>54280748</v>
          </cell>
        </row>
        <row r="2365">
          <cell r="B2365">
            <v>4051194</v>
          </cell>
          <cell r="C2365">
            <v>2</v>
          </cell>
          <cell r="D2365">
            <v>1000366213</v>
          </cell>
          <cell r="E2365" t="str">
            <v>QUIÑONES DIAZ IVAN SEBASTIAN</v>
          </cell>
          <cell r="F2365">
            <v>136874243</v>
          </cell>
        </row>
        <row r="2366">
          <cell r="B2366">
            <v>4051207</v>
          </cell>
          <cell r="C2366">
            <v>2</v>
          </cell>
          <cell r="D2366">
            <v>1000163376</v>
          </cell>
          <cell r="E2366" t="str">
            <v>PULIDO LOZANO CESAR NICOLAS</v>
          </cell>
          <cell r="F2366">
            <v>5719600</v>
          </cell>
        </row>
        <row r="2367">
          <cell r="B2367">
            <v>4051212</v>
          </cell>
          <cell r="C2367">
            <v>2</v>
          </cell>
          <cell r="D2367">
            <v>1000808469</v>
          </cell>
          <cell r="E2367" t="str">
            <v>PULIDO PRADA ANA MARIA</v>
          </cell>
          <cell r="F2367">
            <v>7692722.7000000002</v>
          </cell>
        </row>
        <row r="2368">
          <cell r="B2368">
            <v>4051246</v>
          </cell>
          <cell r="C2368">
            <v>2</v>
          </cell>
          <cell r="D2368">
            <v>1031178178</v>
          </cell>
          <cell r="E2368" t="str">
            <v>DUARTE MATEUS ANDRES FELIPE</v>
          </cell>
          <cell r="F2368">
            <v>21085682</v>
          </cell>
        </row>
        <row r="2369">
          <cell r="B2369">
            <v>4051285</v>
          </cell>
          <cell r="C2369">
            <v>2</v>
          </cell>
          <cell r="D2369">
            <v>1000046223</v>
          </cell>
          <cell r="E2369" t="str">
            <v>SIERRA RODRIGUEZ DIANA MARCELA</v>
          </cell>
          <cell r="F2369">
            <v>115499048</v>
          </cell>
        </row>
        <row r="2370">
          <cell r="B2370">
            <v>4051326</v>
          </cell>
          <cell r="C2370">
            <v>2</v>
          </cell>
          <cell r="D2370">
            <v>1033816161</v>
          </cell>
          <cell r="E2370" t="str">
            <v>ESTEBAN 0 JULIAN 0</v>
          </cell>
          <cell r="F2370">
            <v>42029548</v>
          </cell>
        </row>
        <row r="2371">
          <cell r="B2371">
            <v>4051346</v>
          </cell>
          <cell r="C2371">
            <v>2</v>
          </cell>
          <cell r="D2371">
            <v>1006149287</v>
          </cell>
          <cell r="E2371" t="str">
            <v>MOICA LUGO YEIMI FERNANDA</v>
          </cell>
          <cell r="F2371">
            <v>42039697.460000001</v>
          </cell>
        </row>
        <row r="2372">
          <cell r="B2372">
            <v>4051352</v>
          </cell>
          <cell r="C2372">
            <v>2</v>
          </cell>
          <cell r="D2372">
            <v>1000254092</v>
          </cell>
          <cell r="E2372" t="str">
            <v>FORERO MARTINEZ LIZETH VALENTINA</v>
          </cell>
          <cell r="F2372">
            <v>29055200</v>
          </cell>
        </row>
        <row r="2373">
          <cell r="B2373">
            <v>4051353</v>
          </cell>
          <cell r="C2373">
            <v>2</v>
          </cell>
          <cell r="D2373">
            <v>1003114834</v>
          </cell>
          <cell r="E2373" t="str">
            <v>RESTREPO ZANABRIA JOSE JORGE</v>
          </cell>
          <cell r="F2373">
            <v>58898299</v>
          </cell>
        </row>
        <row r="2374">
          <cell r="B2374">
            <v>4051354</v>
          </cell>
          <cell r="C2374">
            <v>2</v>
          </cell>
          <cell r="D2374">
            <v>1016109499</v>
          </cell>
          <cell r="E2374" t="str">
            <v>GONZÁLEZ CRUZ YENNIFER PAOLA</v>
          </cell>
          <cell r="F2374">
            <v>62288835</v>
          </cell>
        </row>
        <row r="2375">
          <cell r="B2375">
            <v>4051356</v>
          </cell>
          <cell r="C2375">
            <v>2</v>
          </cell>
          <cell r="D2375">
            <v>1193230717</v>
          </cell>
          <cell r="E2375" t="str">
            <v>CALDERON FIGUEROA BRAYAN ANDRES</v>
          </cell>
          <cell r="F2375">
            <v>7920170.6299999999</v>
          </cell>
        </row>
        <row r="2376">
          <cell r="B2376">
            <v>4051397</v>
          </cell>
          <cell r="C2376">
            <v>2</v>
          </cell>
          <cell r="D2376">
            <v>1000929405</v>
          </cell>
          <cell r="E2376" t="str">
            <v>PINZON SUESCA KATHERINE ALEJANDRA</v>
          </cell>
          <cell r="F2376">
            <v>51946848</v>
          </cell>
        </row>
        <row r="2377">
          <cell r="B2377">
            <v>4051406</v>
          </cell>
          <cell r="C2377">
            <v>2</v>
          </cell>
          <cell r="D2377">
            <v>1000929957</v>
          </cell>
          <cell r="E2377" t="str">
            <v>QUITIAN CÉSPEDES KAREN YURANI</v>
          </cell>
          <cell r="F2377">
            <v>72438396</v>
          </cell>
        </row>
        <row r="2378">
          <cell r="B2378">
            <v>4051419</v>
          </cell>
          <cell r="C2378">
            <v>2</v>
          </cell>
          <cell r="D2378">
            <v>1018467662</v>
          </cell>
          <cell r="E2378" t="str">
            <v>GUERRERO FONSECA CRISTIAN DAVID</v>
          </cell>
          <cell r="F2378">
            <v>53474931</v>
          </cell>
        </row>
        <row r="2379">
          <cell r="B2379">
            <v>4051437</v>
          </cell>
          <cell r="C2379">
            <v>2</v>
          </cell>
          <cell r="D2379">
            <v>1000136324</v>
          </cell>
          <cell r="E2379" t="str">
            <v>SANCHEZ PARADA LAURA VIVIANA</v>
          </cell>
          <cell r="F2379">
            <v>99732502</v>
          </cell>
        </row>
        <row r="2380">
          <cell r="B2380">
            <v>4051443</v>
          </cell>
          <cell r="C2380">
            <v>2</v>
          </cell>
          <cell r="D2380">
            <v>1014297200</v>
          </cell>
          <cell r="E2380" t="str">
            <v>SANCHEZ 0 JUAN JOSE</v>
          </cell>
          <cell r="F2380">
            <v>52834548</v>
          </cell>
        </row>
        <row r="2381">
          <cell r="B2381">
            <v>4051450</v>
          </cell>
          <cell r="C2381">
            <v>2</v>
          </cell>
          <cell r="D2381">
            <v>1233500580</v>
          </cell>
          <cell r="E2381" t="str">
            <v>HERNANDEZ MOJICA DANIELA</v>
          </cell>
          <cell r="F2381">
            <v>12557000</v>
          </cell>
        </row>
        <row r="2382">
          <cell r="B2382">
            <v>4051461</v>
          </cell>
          <cell r="C2382">
            <v>2</v>
          </cell>
          <cell r="D2382">
            <v>1000950133</v>
          </cell>
          <cell r="E2382" t="str">
            <v>ORTIZ PEÑA JULY NATALIA</v>
          </cell>
          <cell r="F2382">
            <v>76000548</v>
          </cell>
        </row>
        <row r="2383">
          <cell r="B2383">
            <v>4051467</v>
          </cell>
          <cell r="C2383">
            <v>2</v>
          </cell>
          <cell r="D2383">
            <v>1033797698</v>
          </cell>
          <cell r="E2383" t="str">
            <v>Sayo Rodríguez Roland Felipe</v>
          </cell>
          <cell r="F2383">
            <v>3600000</v>
          </cell>
        </row>
        <row r="2384">
          <cell r="B2384">
            <v>4051469</v>
          </cell>
          <cell r="C2384">
            <v>2</v>
          </cell>
          <cell r="D2384">
            <v>1023977247</v>
          </cell>
          <cell r="E2384" t="str">
            <v>BARON PARADA TANIA YURLEY</v>
          </cell>
          <cell r="F2384">
            <v>21772939</v>
          </cell>
        </row>
        <row r="2385">
          <cell r="B2385">
            <v>4051494</v>
          </cell>
          <cell r="C2385">
            <v>2</v>
          </cell>
          <cell r="D2385">
            <v>1000454985</v>
          </cell>
          <cell r="E2385" t="str">
            <v>ARIAS GARCIA JHOSTING STYBEN</v>
          </cell>
          <cell r="F2385">
            <v>64094548</v>
          </cell>
        </row>
        <row r="2386">
          <cell r="B2386">
            <v>4051499</v>
          </cell>
          <cell r="C2386">
            <v>2</v>
          </cell>
          <cell r="D2386">
            <v>1022428969</v>
          </cell>
          <cell r="E2386" t="str">
            <v>CABALLERO ROJAS NICOLAY ENRIQUE</v>
          </cell>
          <cell r="F2386">
            <v>46540798</v>
          </cell>
        </row>
        <row r="2387">
          <cell r="B2387">
            <v>4051500</v>
          </cell>
          <cell r="C2387">
            <v>2</v>
          </cell>
          <cell r="D2387">
            <v>1000227443</v>
          </cell>
          <cell r="E2387" t="str">
            <v>CASTILLO AVILA JULIO ESTEBAN</v>
          </cell>
          <cell r="F2387">
            <v>41553382</v>
          </cell>
        </row>
        <row r="2388">
          <cell r="B2388">
            <v>4051502</v>
          </cell>
          <cell r="C2388">
            <v>2</v>
          </cell>
          <cell r="D2388">
            <v>1007403133</v>
          </cell>
          <cell r="E2388" t="str">
            <v>MARQUEZ BERNATE GERALDINE MARCELA</v>
          </cell>
          <cell r="F2388">
            <v>63530828</v>
          </cell>
        </row>
        <row r="2389">
          <cell r="B2389">
            <v>4051506</v>
          </cell>
          <cell r="C2389">
            <v>2</v>
          </cell>
          <cell r="D2389">
            <v>1030683933</v>
          </cell>
          <cell r="E2389" t="str">
            <v>TRUJILLO BALLESTEROS HEYDY XIMENA</v>
          </cell>
          <cell r="F2389">
            <v>19485990</v>
          </cell>
        </row>
        <row r="2390">
          <cell r="B2390">
            <v>4051526</v>
          </cell>
          <cell r="C2390">
            <v>2</v>
          </cell>
          <cell r="D2390">
            <v>1000353855</v>
          </cell>
          <cell r="E2390" t="str">
            <v>ROMAÑA MORALES ANDREA KAROLINA</v>
          </cell>
          <cell r="F2390">
            <v>50201208</v>
          </cell>
        </row>
        <row r="2391">
          <cell r="B2391">
            <v>4051527</v>
          </cell>
          <cell r="C2391">
            <v>2</v>
          </cell>
          <cell r="D2391">
            <v>1010016026</v>
          </cell>
          <cell r="E2391" t="str">
            <v>OSORIO BERMÚDEZ ANA ELIZABETH</v>
          </cell>
          <cell r="F2391">
            <v>16471173.9</v>
          </cell>
        </row>
        <row r="2392">
          <cell r="B2392">
            <v>4051539</v>
          </cell>
          <cell r="C2392">
            <v>2</v>
          </cell>
          <cell r="D2392">
            <v>1000851468</v>
          </cell>
          <cell r="E2392" t="str">
            <v>PÁEZ CRISTANCHO DAVID SANTIAGO</v>
          </cell>
          <cell r="F2392">
            <v>48099548</v>
          </cell>
        </row>
        <row r="2393">
          <cell r="B2393">
            <v>4051550</v>
          </cell>
          <cell r="C2393">
            <v>2</v>
          </cell>
          <cell r="D2393">
            <v>1233498731</v>
          </cell>
          <cell r="E2393" t="str">
            <v>RODRIGUEZ RODRIGUEZ OSCAR RICARDO</v>
          </cell>
          <cell r="F2393">
            <v>54338180</v>
          </cell>
        </row>
        <row r="2394">
          <cell r="B2394">
            <v>4051563</v>
          </cell>
          <cell r="C2394">
            <v>2</v>
          </cell>
          <cell r="D2394">
            <v>1001168119</v>
          </cell>
          <cell r="E2394" t="str">
            <v>ACUÑA FONSECA GIAN NICOLAS</v>
          </cell>
          <cell r="F2394">
            <v>133681957</v>
          </cell>
        </row>
        <row r="2395">
          <cell r="B2395">
            <v>4051573</v>
          </cell>
          <cell r="C2395">
            <v>2</v>
          </cell>
          <cell r="D2395">
            <v>1001288088</v>
          </cell>
          <cell r="E2395" t="str">
            <v>GARZON SANABRIA JUAN DAVID</v>
          </cell>
          <cell r="F2395">
            <v>74083548.379999995</v>
          </cell>
        </row>
        <row r="2396">
          <cell r="B2396">
            <v>4051576</v>
          </cell>
          <cell r="C2396">
            <v>2</v>
          </cell>
          <cell r="D2396">
            <v>1006858133</v>
          </cell>
          <cell r="E2396" t="str">
            <v>OSMA MAYA BRAYAN LEONARDO</v>
          </cell>
          <cell r="F2396">
            <v>26918150</v>
          </cell>
        </row>
        <row r="2397">
          <cell r="B2397">
            <v>4051583</v>
          </cell>
          <cell r="C2397">
            <v>2</v>
          </cell>
          <cell r="D2397">
            <v>1010002861</v>
          </cell>
          <cell r="E2397" t="str">
            <v>RIVERA RODRÍGUEZ YULY TATIANA</v>
          </cell>
          <cell r="F2397">
            <v>12769244.630000001</v>
          </cell>
        </row>
        <row r="2398">
          <cell r="B2398">
            <v>4051596</v>
          </cell>
          <cell r="C2398">
            <v>2</v>
          </cell>
          <cell r="D2398">
            <v>1001203260</v>
          </cell>
          <cell r="E2398" t="str">
            <v>BARRERA PERICO NATALY</v>
          </cell>
          <cell r="F2398">
            <v>67184596</v>
          </cell>
        </row>
        <row r="2399">
          <cell r="B2399">
            <v>4051604</v>
          </cell>
          <cell r="C2399">
            <v>2</v>
          </cell>
          <cell r="D2399">
            <v>1193572569</v>
          </cell>
          <cell r="E2399" t="str">
            <v>PIRAGUA SAENZ ANGIE NATALIA</v>
          </cell>
          <cell r="F2399">
            <v>52519448</v>
          </cell>
        </row>
        <row r="2400">
          <cell r="B2400">
            <v>4051608</v>
          </cell>
          <cell r="C2400">
            <v>2</v>
          </cell>
          <cell r="D2400">
            <v>1033812095</v>
          </cell>
          <cell r="E2400" t="str">
            <v>JIMENEZ CORTES LINA MAYURI</v>
          </cell>
          <cell r="F2400">
            <v>41614408</v>
          </cell>
        </row>
        <row r="2401">
          <cell r="B2401">
            <v>4051610</v>
          </cell>
          <cell r="C2401">
            <v>2</v>
          </cell>
          <cell r="D2401">
            <v>1014297465</v>
          </cell>
          <cell r="E2401" t="str">
            <v>RODRIGUEZ GARCIA JUAN PABLO</v>
          </cell>
          <cell r="F2401">
            <v>41636808</v>
          </cell>
        </row>
        <row r="2402">
          <cell r="B2402">
            <v>4051615</v>
          </cell>
          <cell r="C2402">
            <v>2</v>
          </cell>
          <cell r="D2402">
            <v>1000286188</v>
          </cell>
          <cell r="E2402" t="str">
            <v>MONROY ZABALA DANIEL ALEJANDRO</v>
          </cell>
          <cell r="F2402">
            <v>70849875</v>
          </cell>
        </row>
        <row r="2403">
          <cell r="B2403">
            <v>4051620</v>
          </cell>
          <cell r="C2403">
            <v>2</v>
          </cell>
          <cell r="D2403">
            <v>1000271387</v>
          </cell>
          <cell r="E2403" t="str">
            <v>MARTINEZ PINTO JOHANETH NICOLLE</v>
          </cell>
          <cell r="F2403">
            <v>2197000</v>
          </cell>
        </row>
        <row r="2404">
          <cell r="B2404">
            <v>4051626</v>
          </cell>
          <cell r="C2404">
            <v>2</v>
          </cell>
          <cell r="D2404">
            <v>1031144263</v>
          </cell>
          <cell r="E2404" t="str">
            <v>SIERRA OSORIO KEVIN NICHOLS</v>
          </cell>
          <cell r="F2404">
            <v>90793407</v>
          </cell>
        </row>
        <row r="2405">
          <cell r="B2405">
            <v>4051633</v>
          </cell>
          <cell r="C2405">
            <v>2</v>
          </cell>
          <cell r="D2405">
            <v>1000580436</v>
          </cell>
          <cell r="E2405" t="str">
            <v>LEON ZOTAQUIRA JEYDI NATALI</v>
          </cell>
          <cell r="F2405">
            <v>88193607</v>
          </cell>
        </row>
        <row r="2406">
          <cell r="B2406">
            <v>4051636</v>
          </cell>
          <cell r="C2406">
            <v>2</v>
          </cell>
          <cell r="D2406">
            <v>1026592332</v>
          </cell>
          <cell r="E2406" t="str">
            <v>ESPINOSA PUENTES CRISTHIAN CAMILO</v>
          </cell>
          <cell r="F2406">
            <v>91931818</v>
          </cell>
        </row>
        <row r="2407">
          <cell r="B2407">
            <v>4051641</v>
          </cell>
          <cell r="C2407">
            <v>2</v>
          </cell>
          <cell r="D2407">
            <v>1000250258</v>
          </cell>
          <cell r="E2407" t="str">
            <v>ESPINOSA SANCHEZ JIMMY LEONARDO</v>
          </cell>
          <cell r="F2407">
            <v>14324544.6</v>
          </cell>
        </row>
        <row r="2408">
          <cell r="B2408">
            <v>4051648</v>
          </cell>
          <cell r="C2408">
            <v>2</v>
          </cell>
          <cell r="D2408">
            <v>1000502887</v>
          </cell>
          <cell r="E2408" t="str">
            <v>MONTAÑO ROA JHENIFER DAYANNA</v>
          </cell>
          <cell r="F2408">
            <v>92545133</v>
          </cell>
        </row>
        <row r="2409">
          <cell r="B2409">
            <v>4051657</v>
          </cell>
          <cell r="C2409">
            <v>2</v>
          </cell>
          <cell r="D2409">
            <v>1023016933</v>
          </cell>
          <cell r="E2409" t="str">
            <v>PERLAZA PERLAZA JEFFERSON ALONSO</v>
          </cell>
          <cell r="F2409">
            <v>73018948</v>
          </cell>
        </row>
        <row r="2410">
          <cell r="B2410">
            <v>4051658</v>
          </cell>
          <cell r="C2410">
            <v>2</v>
          </cell>
          <cell r="D2410">
            <v>1007540654</v>
          </cell>
          <cell r="E2410" t="str">
            <v>BAENA FORERO FLOR ANGIE</v>
          </cell>
          <cell r="F2410">
            <v>29733750</v>
          </cell>
        </row>
        <row r="2411">
          <cell r="B2411">
            <v>4051679</v>
          </cell>
          <cell r="C2411">
            <v>2</v>
          </cell>
          <cell r="D2411">
            <v>1233892775</v>
          </cell>
          <cell r="E2411" t="str">
            <v>ALVAREZ TORRES PAULA TATIANA</v>
          </cell>
          <cell r="F2411">
            <v>18559965</v>
          </cell>
        </row>
        <row r="2412">
          <cell r="B2412">
            <v>4051684</v>
          </cell>
          <cell r="C2412">
            <v>2</v>
          </cell>
          <cell r="D2412">
            <v>1000579418</v>
          </cell>
          <cell r="E2412" t="str">
            <v>OLIVARES RODRIGUEZ MARIA VANESSA</v>
          </cell>
          <cell r="F2412">
            <v>82525848</v>
          </cell>
        </row>
        <row r="2413">
          <cell r="B2413">
            <v>4051704</v>
          </cell>
          <cell r="C2413">
            <v>2</v>
          </cell>
          <cell r="D2413">
            <v>1023939037</v>
          </cell>
          <cell r="E2413" t="str">
            <v>CASTAÑEDA SIERRA IVÁN RICARDO</v>
          </cell>
          <cell r="F2413">
            <v>38493735</v>
          </cell>
        </row>
        <row r="2414">
          <cell r="B2414">
            <v>4051716</v>
          </cell>
          <cell r="C2414">
            <v>2</v>
          </cell>
          <cell r="D2414">
            <v>1000157763</v>
          </cell>
          <cell r="E2414" t="str">
            <v>PINILLA PISA BRAYAN FELIPE</v>
          </cell>
          <cell r="F2414">
            <v>85436848</v>
          </cell>
        </row>
        <row r="2415">
          <cell r="B2415">
            <v>4051718</v>
          </cell>
          <cell r="C2415">
            <v>2</v>
          </cell>
          <cell r="D2415">
            <v>1000596248</v>
          </cell>
          <cell r="E2415" t="str">
            <v>TRUJILLO CRUZ JOHANN RICARDO</v>
          </cell>
          <cell r="F2415">
            <v>48768762</v>
          </cell>
        </row>
        <row r="2416">
          <cell r="B2416">
            <v>4051723</v>
          </cell>
          <cell r="C2416">
            <v>2</v>
          </cell>
          <cell r="D2416">
            <v>1001097133</v>
          </cell>
          <cell r="E2416" t="str">
            <v>RODRIGUEZ MARTINEZ ANGELICA BRIYED</v>
          </cell>
          <cell r="F2416">
            <v>36918405</v>
          </cell>
        </row>
        <row r="2417">
          <cell r="B2417">
            <v>4051736</v>
          </cell>
          <cell r="C2417">
            <v>2</v>
          </cell>
          <cell r="D2417">
            <v>1000942617</v>
          </cell>
          <cell r="E2417" t="str">
            <v>ORDOÑEZ DIAZ JHOAN STIVEN</v>
          </cell>
          <cell r="F2417">
            <v>47123688</v>
          </cell>
        </row>
        <row r="2418">
          <cell r="B2418">
            <v>4051750</v>
          </cell>
          <cell r="C2418">
            <v>2</v>
          </cell>
          <cell r="D2418">
            <v>1010030008</v>
          </cell>
          <cell r="E2418" t="str">
            <v>QUITIAN ARROYAVE JERSSON MIGUEL</v>
          </cell>
          <cell r="F2418">
            <v>106632048</v>
          </cell>
        </row>
        <row r="2419">
          <cell r="B2419">
            <v>4051761</v>
          </cell>
          <cell r="C2419">
            <v>2</v>
          </cell>
          <cell r="D2419">
            <v>1070022016</v>
          </cell>
          <cell r="E2419" t="str">
            <v>ALVAREZ ZEA OWEN ESTEBAN</v>
          </cell>
          <cell r="F2419">
            <v>76308348</v>
          </cell>
        </row>
        <row r="2420">
          <cell r="B2420">
            <v>4051763</v>
          </cell>
          <cell r="C2420">
            <v>2</v>
          </cell>
          <cell r="D2420">
            <v>1014277154</v>
          </cell>
          <cell r="E2420" t="str">
            <v>MARTINEZ LOPEZ GINA MARITZA</v>
          </cell>
          <cell r="F2420">
            <v>84269148</v>
          </cell>
        </row>
        <row r="2421">
          <cell r="B2421">
            <v>4051780</v>
          </cell>
          <cell r="C2421">
            <v>2</v>
          </cell>
          <cell r="D2421">
            <v>1001115521</v>
          </cell>
          <cell r="E2421" t="str">
            <v>ESPINEL REDONDO CAROLINA</v>
          </cell>
          <cell r="F2421">
            <v>52012818</v>
          </cell>
        </row>
        <row r="2422">
          <cell r="B2422">
            <v>4051790</v>
          </cell>
          <cell r="C2422">
            <v>2</v>
          </cell>
          <cell r="D2422">
            <v>1019142901</v>
          </cell>
          <cell r="E2422" t="str">
            <v>CAICEDO PARRA EDWAR DUVAN</v>
          </cell>
          <cell r="F2422">
            <v>72834288</v>
          </cell>
        </row>
        <row r="2423">
          <cell r="B2423">
            <v>4051795</v>
          </cell>
          <cell r="C2423">
            <v>2</v>
          </cell>
          <cell r="D2423">
            <v>1000324096</v>
          </cell>
          <cell r="E2423" t="str">
            <v>RODRIGUEZ VARGAS ANGIE VANESSA</v>
          </cell>
          <cell r="F2423">
            <v>13419748</v>
          </cell>
        </row>
        <row r="2424">
          <cell r="B2424">
            <v>4051799</v>
          </cell>
          <cell r="C2424">
            <v>2</v>
          </cell>
          <cell r="D2424">
            <v>1070926292</v>
          </cell>
          <cell r="E2424" t="str">
            <v>TRIANA PEREZ LAURA CAMILA</v>
          </cell>
          <cell r="F2424">
            <v>74746698</v>
          </cell>
        </row>
        <row r="2425">
          <cell r="B2425">
            <v>4051802</v>
          </cell>
          <cell r="C2425">
            <v>2</v>
          </cell>
          <cell r="D2425">
            <v>1010035197</v>
          </cell>
          <cell r="E2425" t="str">
            <v>ROMERO PARDO MARIA CAMILA</v>
          </cell>
          <cell r="F2425">
            <v>101745048</v>
          </cell>
        </row>
        <row r="2426">
          <cell r="B2426">
            <v>4051809</v>
          </cell>
          <cell r="C2426">
            <v>2</v>
          </cell>
          <cell r="D2426">
            <v>1014288449</v>
          </cell>
          <cell r="E2426" t="str">
            <v>GALEANO PARRA EDGAR FELIPE</v>
          </cell>
          <cell r="F2426">
            <v>19049759.399999999</v>
          </cell>
        </row>
        <row r="2427">
          <cell r="B2427">
            <v>4051814</v>
          </cell>
          <cell r="C2427">
            <v>2</v>
          </cell>
          <cell r="D2427">
            <v>1000705835</v>
          </cell>
          <cell r="E2427" t="str">
            <v>LANCHERO PULIDO ANA MARIA</v>
          </cell>
          <cell r="F2427">
            <v>67868738</v>
          </cell>
        </row>
        <row r="2428">
          <cell r="B2428">
            <v>4051815</v>
          </cell>
          <cell r="C2428">
            <v>2</v>
          </cell>
          <cell r="D2428">
            <v>1001084322</v>
          </cell>
          <cell r="E2428" t="str">
            <v>PÉREZ MOGOLLÓN KARENT JHIRET</v>
          </cell>
          <cell r="F2428">
            <v>64388364.18</v>
          </cell>
        </row>
        <row r="2429">
          <cell r="B2429">
            <v>4051821</v>
          </cell>
          <cell r="C2429">
            <v>2</v>
          </cell>
          <cell r="D2429">
            <v>1004463585</v>
          </cell>
          <cell r="E2429" t="str">
            <v>HURTADO URIBE ANGELA PATRICIA</v>
          </cell>
          <cell r="F2429">
            <v>58405548</v>
          </cell>
        </row>
        <row r="2430">
          <cell r="B2430">
            <v>4051825</v>
          </cell>
          <cell r="C2430">
            <v>2</v>
          </cell>
          <cell r="D2430">
            <v>1233497156</v>
          </cell>
          <cell r="E2430" t="str">
            <v>NIETO HIGUERA KAREN JULIETH</v>
          </cell>
          <cell r="F2430">
            <v>12815444</v>
          </cell>
        </row>
        <row r="2431">
          <cell r="B2431">
            <v>4051828</v>
          </cell>
          <cell r="C2431">
            <v>2</v>
          </cell>
          <cell r="D2431">
            <v>1000491941</v>
          </cell>
          <cell r="E2431" t="str">
            <v>GUZMÁN ESCAMILLA VICTOR JAIR</v>
          </cell>
          <cell r="F2431">
            <v>66287014</v>
          </cell>
        </row>
        <row r="2432">
          <cell r="B2432">
            <v>4051855</v>
          </cell>
          <cell r="C2432">
            <v>2</v>
          </cell>
          <cell r="D2432">
            <v>1000180783</v>
          </cell>
          <cell r="E2432" t="str">
            <v>NIÑO HERNANDEZ HAMILTON ARLEY</v>
          </cell>
          <cell r="F2432">
            <v>50676023</v>
          </cell>
        </row>
        <row r="2433">
          <cell r="B2433">
            <v>4051860</v>
          </cell>
          <cell r="C2433">
            <v>2</v>
          </cell>
          <cell r="D2433">
            <v>1233495029</v>
          </cell>
          <cell r="E2433" t="str">
            <v>MUÑOZ CELIS LAURA NATALIA</v>
          </cell>
          <cell r="F2433">
            <v>48583541</v>
          </cell>
        </row>
        <row r="2434">
          <cell r="B2434">
            <v>4051863</v>
          </cell>
          <cell r="C2434">
            <v>2</v>
          </cell>
          <cell r="D2434">
            <v>1003825129</v>
          </cell>
          <cell r="E2434" t="str">
            <v>LAVERDE DELGADO DANIEL FELIPE</v>
          </cell>
          <cell r="F2434">
            <v>73574548</v>
          </cell>
        </row>
        <row r="2435">
          <cell r="B2435">
            <v>4051880</v>
          </cell>
          <cell r="C2435">
            <v>2</v>
          </cell>
          <cell r="D2435">
            <v>1007652469</v>
          </cell>
          <cell r="E2435" t="str">
            <v>CASTAÑO HERNANDÉZ ANDRÉS FELIPE</v>
          </cell>
          <cell r="F2435">
            <v>52655680</v>
          </cell>
        </row>
        <row r="2436">
          <cell r="B2436">
            <v>4051886</v>
          </cell>
          <cell r="C2436">
            <v>2</v>
          </cell>
          <cell r="D2436">
            <v>1033784940</v>
          </cell>
          <cell r="E2436" t="str">
            <v>LARA SILVA BRAYAN ANDRES</v>
          </cell>
          <cell r="F2436">
            <v>16277860.199999999</v>
          </cell>
        </row>
        <row r="2437">
          <cell r="B2437">
            <v>4051890</v>
          </cell>
          <cell r="C2437">
            <v>2</v>
          </cell>
          <cell r="D2437">
            <v>1193075708</v>
          </cell>
          <cell r="E2437" t="str">
            <v>PEÑA DE LA CRUZ JUAN PABLO</v>
          </cell>
          <cell r="F2437">
            <v>56338348</v>
          </cell>
        </row>
        <row r="2438">
          <cell r="B2438">
            <v>4051899</v>
          </cell>
          <cell r="C2438">
            <v>2</v>
          </cell>
          <cell r="D2438">
            <v>1001277925</v>
          </cell>
          <cell r="E2438" t="str">
            <v>Rios Moreno Brigith Lorena</v>
          </cell>
          <cell r="F2438">
            <v>7156000</v>
          </cell>
        </row>
        <row r="2439">
          <cell r="B2439">
            <v>4051903</v>
          </cell>
          <cell r="C2439">
            <v>2</v>
          </cell>
          <cell r="D2439">
            <v>1007389581</v>
          </cell>
          <cell r="E2439" t="str">
            <v>CESPEDES BOHORQUEZ CARLOS ANDRES</v>
          </cell>
          <cell r="F2439">
            <v>51235798</v>
          </cell>
        </row>
        <row r="2440">
          <cell r="B2440">
            <v>4051905</v>
          </cell>
          <cell r="C2440">
            <v>2</v>
          </cell>
          <cell r="D2440">
            <v>1023037321</v>
          </cell>
          <cell r="E2440" t="str">
            <v>LEON MOSQUERA VALENTINA</v>
          </cell>
          <cell r="F2440">
            <v>47516447</v>
          </cell>
        </row>
        <row r="2441">
          <cell r="B2441">
            <v>4051906</v>
          </cell>
          <cell r="C2441">
            <v>2</v>
          </cell>
          <cell r="D2441">
            <v>1000034766</v>
          </cell>
          <cell r="E2441" t="str">
            <v>CAICEDO OLAYA LINA DANIELA</v>
          </cell>
          <cell r="F2441">
            <v>67980448</v>
          </cell>
        </row>
        <row r="2442">
          <cell r="B2442">
            <v>4051908</v>
          </cell>
          <cell r="C2442">
            <v>2</v>
          </cell>
          <cell r="D2442">
            <v>1023971790</v>
          </cell>
          <cell r="E2442" t="str">
            <v>SANCHEZ GUACANEME MICHAEL ANDRES</v>
          </cell>
          <cell r="F2442">
            <v>22781873</v>
          </cell>
        </row>
        <row r="2443">
          <cell r="B2443">
            <v>584468</v>
          </cell>
          <cell r="C2443">
            <v>2</v>
          </cell>
          <cell r="D2443">
            <v>1023924185</v>
          </cell>
          <cell r="E2443" t="str">
            <v>MORENO MOLINA CRISTYAN MICHELLE</v>
          </cell>
          <cell r="F2443">
            <v>-28768.35</v>
          </cell>
        </row>
        <row r="2444">
          <cell r="B2444">
            <v>4051914</v>
          </cell>
          <cell r="C2444">
            <v>2</v>
          </cell>
          <cell r="D2444">
            <v>1000465579</v>
          </cell>
          <cell r="E2444" t="str">
            <v>MORA NIÑO GERMAN DAVID</v>
          </cell>
          <cell r="F2444">
            <v>78702181</v>
          </cell>
        </row>
        <row r="2445">
          <cell r="B2445">
            <v>4051916</v>
          </cell>
          <cell r="C2445">
            <v>2</v>
          </cell>
          <cell r="D2445">
            <v>1000238814</v>
          </cell>
          <cell r="E2445" t="str">
            <v>Fonseca Rodriguez John Hemerson</v>
          </cell>
          <cell r="F2445">
            <v>4622632</v>
          </cell>
        </row>
        <row r="2446">
          <cell r="B2446">
            <v>4051927</v>
          </cell>
          <cell r="C2446">
            <v>2</v>
          </cell>
          <cell r="D2446">
            <v>1001331680</v>
          </cell>
          <cell r="E2446" t="str">
            <v>GIL FANDIÑO HAROLD ESTEBAN</v>
          </cell>
          <cell r="F2446">
            <v>74297461</v>
          </cell>
        </row>
        <row r="2447">
          <cell r="B2447">
            <v>4051928</v>
          </cell>
          <cell r="C2447">
            <v>2</v>
          </cell>
          <cell r="D2447">
            <v>1000471777</v>
          </cell>
          <cell r="E2447" t="str">
            <v>ARAUJO MURILLO JOAN SEBASTIAN</v>
          </cell>
          <cell r="F2447">
            <v>132557996.81999999</v>
          </cell>
        </row>
        <row r="2448">
          <cell r="B2448">
            <v>4051964</v>
          </cell>
          <cell r="C2448">
            <v>2</v>
          </cell>
          <cell r="D2448">
            <v>1000953541</v>
          </cell>
          <cell r="E2448" t="str">
            <v>ALARCON ROCHA SEBASTIAN MATEO</v>
          </cell>
          <cell r="F2448">
            <v>79971548</v>
          </cell>
        </row>
        <row r="2449">
          <cell r="B2449">
            <v>4051965</v>
          </cell>
          <cell r="C2449">
            <v>2</v>
          </cell>
          <cell r="D2449">
            <v>1026291327</v>
          </cell>
          <cell r="E2449" t="str">
            <v>ORJUELA BAUTISTA ASTRID JULIETH</v>
          </cell>
          <cell r="F2449">
            <v>129723494</v>
          </cell>
        </row>
        <row r="2450">
          <cell r="B2450">
            <v>4051966</v>
          </cell>
          <cell r="C2450">
            <v>2</v>
          </cell>
          <cell r="D2450">
            <v>1012458879</v>
          </cell>
          <cell r="E2450" t="str">
            <v>RODRIGUEZ SIERRA CRISTIAN ENRIQUE</v>
          </cell>
          <cell r="F2450">
            <v>60399148</v>
          </cell>
        </row>
        <row r="2451">
          <cell r="B2451">
            <v>4051968</v>
          </cell>
          <cell r="C2451">
            <v>2</v>
          </cell>
          <cell r="D2451">
            <v>1000225060</v>
          </cell>
          <cell r="E2451" t="str">
            <v>MELENDEZ GARCES LAURA JULIANA</v>
          </cell>
          <cell r="F2451">
            <v>82698229</v>
          </cell>
        </row>
        <row r="2452">
          <cell r="B2452">
            <v>4051981</v>
          </cell>
          <cell r="C2452">
            <v>2</v>
          </cell>
          <cell r="D2452">
            <v>1000726114</v>
          </cell>
          <cell r="E2452" t="str">
            <v>SANDOVAL MORENO VALENTINA</v>
          </cell>
          <cell r="F2452">
            <v>42237341</v>
          </cell>
        </row>
        <row r="2453">
          <cell r="B2453">
            <v>4051984</v>
          </cell>
          <cell r="C2453">
            <v>2</v>
          </cell>
          <cell r="D2453">
            <v>1013685977</v>
          </cell>
          <cell r="E2453" t="str">
            <v>MORIONES AVILA GERALDING LIZETH</v>
          </cell>
          <cell r="F2453">
            <v>53948464</v>
          </cell>
        </row>
        <row r="2454">
          <cell r="B2454">
            <v>4051988</v>
          </cell>
          <cell r="C2454">
            <v>2</v>
          </cell>
          <cell r="D2454">
            <v>1073715905</v>
          </cell>
          <cell r="E2454" t="str">
            <v>ALONSO MUÑOZ JULIAN ENRIQUE</v>
          </cell>
          <cell r="F2454">
            <v>17712146</v>
          </cell>
        </row>
        <row r="2455">
          <cell r="B2455">
            <v>4051992</v>
          </cell>
          <cell r="C2455">
            <v>2</v>
          </cell>
          <cell r="D2455">
            <v>1015479673</v>
          </cell>
          <cell r="E2455" t="str">
            <v>YOPASA PUENTES IVAN ANDRES</v>
          </cell>
          <cell r="F2455">
            <v>120816352</v>
          </cell>
        </row>
        <row r="2456">
          <cell r="B2456">
            <v>4051998</v>
          </cell>
          <cell r="C2456">
            <v>2</v>
          </cell>
          <cell r="D2456">
            <v>1007538283</v>
          </cell>
          <cell r="E2456" t="str">
            <v>GARCÍA ACOSTA ANDRES ROLANDO</v>
          </cell>
          <cell r="F2456">
            <v>22274264</v>
          </cell>
        </row>
        <row r="2457">
          <cell r="B2457">
            <v>4052002</v>
          </cell>
          <cell r="C2457">
            <v>2</v>
          </cell>
          <cell r="D2457">
            <v>1001056682</v>
          </cell>
          <cell r="E2457" t="str">
            <v>NEIRA BANDERA KARENT NATALYA</v>
          </cell>
          <cell r="F2457">
            <v>144077291</v>
          </cell>
        </row>
        <row r="2458">
          <cell r="B2458">
            <v>4052007</v>
          </cell>
          <cell r="C2458">
            <v>2</v>
          </cell>
          <cell r="D2458">
            <v>1000696289</v>
          </cell>
          <cell r="E2458" t="str">
            <v>DURAN HERNANDEZ JEISSON DAVID</v>
          </cell>
          <cell r="F2458">
            <v>93946310</v>
          </cell>
        </row>
        <row r="2459">
          <cell r="B2459">
            <v>4052021</v>
          </cell>
          <cell r="C2459">
            <v>2</v>
          </cell>
          <cell r="D2459">
            <v>1192801520</v>
          </cell>
          <cell r="E2459" t="str">
            <v>GONZALEZ CABALLERO ANGELA MARCELA</v>
          </cell>
          <cell r="F2459">
            <v>36570106</v>
          </cell>
        </row>
        <row r="2460">
          <cell r="B2460">
            <v>4052022</v>
          </cell>
          <cell r="C2460">
            <v>2</v>
          </cell>
          <cell r="D2460">
            <v>1002313769</v>
          </cell>
          <cell r="E2460" t="str">
            <v>CELIS MONTAÑEZ LAURA LORENA</v>
          </cell>
          <cell r="F2460">
            <v>8406000</v>
          </cell>
        </row>
        <row r="2461">
          <cell r="B2461">
            <v>4052026</v>
          </cell>
          <cell r="C2461">
            <v>2</v>
          </cell>
          <cell r="D2461">
            <v>1000180327</v>
          </cell>
          <cell r="E2461" t="str">
            <v>PAEZ GUZMAN GUSTAVO ANDRES</v>
          </cell>
          <cell r="F2461">
            <v>40655346.700000003</v>
          </cell>
        </row>
        <row r="2462">
          <cell r="B2462">
            <v>4052027</v>
          </cell>
          <cell r="C2462">
            <v>2</v>
          </cell>
          <cell r="D2462">
            <v>1000158099</v>
          </cell>
          <cell r="E2462" t="str">
            <v>AGAMEZ PINZON JOAN SEBASTIAN</v>
          </cell>
          <cell r="F2462">
            <v>87650548</v>
          </cell>
        </row>
        <row r="2463">
          <cell r="B2463">
            <v>4052034</v>
          </cell>
          <cell r="C2463">
            <v>2</v>
          </cell>
          <cell r="D2463">
            <v>1000573232</v>
          </cell>
          <cell r="E2463" t="str">
            <v>VEGA TRUJILLO CHRISTIAN DAVID</v>
          </cell>
          <cell r="F2463">
            <v>48577598</v>
          </cell>
        </row>
        <row r="2464">
          <cell r="B2464">
            <v>4052041</v>
          </cell>
          <cell r="C2464">
            <v>2</v>
          </cell>
          <cell r="D2464">
            <v>1233510951</v>
          </cell>
          <cell r="E2464" t="str">
            <v>MONTEMIRANDA CASTRO JOHN ALEXANDER</v>
          </cell>
          <cell r="F2464">
            <v>47243465</v>
          </cell>
        </row>
        <row r="2465">
          <cell r="B2465">
            <v>4052045</v>
          </cell>
          <cell r="C2465">
            <v>2</v>
          </cell>
          <cell r="D2465">
            <v>1000257411</v>
          </cell>
          <cell r="E2465" t="str">
            <v>ORJUELA RODRÍGUEZ LINA KATHERINE</v>
          </cell>
          <cell r="F2465">
            <v>137275743</v>
          </cell>
        </row>
        <row r="2466">
          <cell r="B2466">
            <v>4052049</v>
          </cell>
          <cell r="C2466">
            <v>2</v>
          </cell>
          <cell r="D2466">
            <v>1000006403</v>
          </cell>
          <cell r="E2466" t="str">
            <v>PINZON SILVA FABIAN AUGUSTO</v>
          </cell>
          <cell r="F2466">
            <v>70223493</v>
          </cell>
        </row>
        <row r="2467">
          <cell r="B2467">
            <v>4052055</v>
          </cell>
          <cell r="C2467">
            <v>2</v>
          </cell>
          <cell r="D2467">
            <v>1001316188</v>
          </cell>
          <cell r="E2467" t="str">
            <v>JAIMES MONCADA SUSANA</v>
          </cell>
          <cell r="F2467">
            <v>77233792</v>
          </cell>
        </row>
        <row r="2468">
          <cell r="B2468">
            <v>4052057</v>
          </cell>
          <cell r="C2468">
            <v>2</v>
          </cell>
          <cell r="D2468">
            <v>1016057579</v>
          </cell>
          <cell r="E2468" t="str">
            <v>CADENA SASTOQUE CLAUDIA LILIANA</v>
          </cell>
          <cell r="F2468">
            <v>100583898</v>
          </cell>
        </row>
        <row r="2469">
          <cell r="B2469">
            <v>4052061</v>
          </cell>
          <cell r="C2469">
            <v>2</v>
          </cell>
          <cell r="D2469">
            <v>1013655690</v>
          </cell>
          <cell r="E2469" t="str">
            <v>AREVALO ROMERO BRENDA ESTEFANNY</v>
          </cell>
          <cell r="F2469">
            <v>76916846</v>
          </cell>
        </row>
        <row r="2470">
          <cell r="B2470">
            <v>4052078</v>
          </cell>
          <cell r="C2470">
            <v>2</v>
          </cell>
          <cell r="D2470">
            <v>1001202205</v>
          </cell>
          <cell r="E2470" t="str">
            <v>ROBELTO ROJAS DIEGO ALEXANDER</v>
          </cell>
          <cell r="F2470">
            <v>42053170</v>
          </cell>
        </row>
        <row r="2471">
          <cell r="B2471">
            <v>4052091</v>
          </cell>
          <cell r="C2471">
            <v>2</v>
          </cell>
          <cell r="D2471">
            <v>1000158648</v>
          </cell>
          <cell r="E2471" t="str">
            <v>PAEZ GARZON LIZETH NATALIA</v>
          </cell>
          <cell r="F2471">
            <v>6581760</v>
          </cell>
        </row>
        <row r="2472">
          <cell r="B2472">
            <v>4052105</v>
          </cell>
          <cell r="C2472">
            <v>2</v>
          </cell>
          <cell r="D2472">
            <v>1031178126</v>
          </cell>
          <cell r="E2472" t="str">
            <v>JARAMILLO LOAIZA JAROL GEOVANY</v>
          </cell>
          <cell r="F2472">
            <v>10191345.17</v>
          </cell>
        </row>
        <row r="2473">
          <cell r="B2473">
            <v>4052121</v>
          </cell>
          <cell r="C2473">
            <v>2</v>
          </cell>
          <cell r="D2473">
            <v>1014290873</v>
          </cell>
          <cell r="E2473" t="str">
            <v>HERNANDEZ HERNANDEZ DAIRA MARYURI</v>
          </cell>
          <cell r="F2473">
            <v>75457452.480000004</v>
          </cell>
        </row>
        <row r="2474">
          <cell r="B2474">
            <v>4052130</v>
          </cell>
          <cell r="C2474">
            <v>2</v>
          </cell>
          <cell r="D2474">
            <v>1023979877</v>
          </cell>
          <cell r="E2474" t="str">
            <v>GARZON RINCON KAROL MILENA</v>
          </cell>
          <cell r="F2474">
            <v>45378167</v>
          </cell>
        </row>
        <row r="2475">
          <cell r="B2475">
            <v>4052137</v>
          </cell>
          <cell r="C2475">
            <v>2</v>
          </cell>
          <cell r="D2475">
            <v>1001091798</v>
          </cell>
          <cell r="E2475" t="str">
            <v>GOMEZ NIAMPIRA ANDRES FELIPE</v>
          </cell>
          <cell r="F2475">
            <v>47025848</v>
          </cell>
        </row>
        <row r="2476">
          <cell r="B2476">
            <v>4052140</v>
          </cell>
          <cell r="C2476">
            <v>2</v>
          </cell>
          <cell r="D2476">
            <v>1014304453</v>
          </cell>
          <cell r="E2476" t="str">
            <v>ESCORCIA CUELLAR NATALY GEOVANNA</v>
          </cell>
          <cell r="F2476">
            <v>67777228</v>
          </cell>
        </row>
        <row r="2477">
          <cell r="B2477">
            <v>4052143</v>
          </cell>
          <cell r="C2477">
            <v>2</v>
          </cell>
          <cell r="D2477">
            <v>1000465557</v>
          </cell>
          <cell r="E2477" t="str">
            <v>BELTRAN VARGAS JUAN SEBASTIAN</v>
          </cell>
          <cell r="F2477">
            <v>98171114</v>
          </cell>
        </row>
        <row r="2478">
          <cell r="B2478">
            <v>4052153</v>
          </cell>
          <cell r="C2478">
            <v>2</v>
          </cell>
          <cell r="D2478">
            <v>1001172633</v>
          </cell>
          <cell r="E2478" t="str">
            <v>VARGAS GUERRERO NEYDER ALBERTO</v>
          </cell>
          <cell r="F2478">
            <v>87543564</v>
          </cell>
        </row>
        <row r="2479">
          <cell r="B2479">
            <v>4052155</v>
          </cell>
          <cell r="C2479">
            <v>2</v>
          </cell>
          <cell r="D2479">
            <v>1023035390</v>
          </cell>
          <cell r="E2479" t="str">
            <v>ruiz quiñones julieth katherine</v>
          </cell>
          <cell r="F2479">
            <v>1623725</v>
          </cell>
        </row>
        <row r="2480">
          <cell r="B2480">
            <v>4052156</v>
          </cell>
          <cell r="C2480">
            <v>2</v>
          </cell>
          <cell r="D2480">
            <v>1000808040</v>
          </cell>
          <cell r="E2480" t="str">
            <v>CUEVAS RODRIGUEZ JUAN DAVID</v>
          </cell>
          <cell r="F2480">
            <v>65731990</v>
          </cell>
        </row>
        <row r="2481">
          <cell r="B2481">
            <v>4052169</v>
          </cell>
          <cell r="C2481">
            <v>2</v>
          </cell>
          <cell r="D2481">
            <v>1010021472</v>
          </cell>
          <cell r="E2481" t="str">
            <v>HERRERA BONILLA ANDREY STEVEN</v>
          </cell>
          <cell r="F2481">
            <v>64399423</v>
          </cell>
        </row>
        <row r="2482">
          <cell r="B2482">
            <v>4052173</v>
          </cell>
          <cell r="C2482">
            <v>2</v>
          </cell>
          <cell r="D2482">
            <v>1001271830</v>
          </cell>
          <cell r="E2482" t="str">
            <v>RUIZ PEREZ ASTRID LINETH</v>
          </cell>
          <cell r="F2482">
            <v>20377551</v>
          </cell>
        </row>
        <row r="2483">
          <cell r="B2483">
            <v>4052180</v>
          </cell>
          <cell r="C2483">
            <v>2</v>
          </cell>
          <cell r="D2483">
            <v>1193149943</v>
          </cell>
          <cell r="E2483" t="str">
            <v>BELTRAN GUZMAN JULIAN DAVID</v>
          </cell>
          <cell r="F2483">
            <v>13016938</v>
          </cell>
        </row>
        <row r="2484">
          <cell r="B2484">
            <v>4052192</v>
          </cell>
          <cell r="C2484">
            <v>2</v>
          </cell>
          <cell r="D2484">
            <v>1001185540</v>
          </cell>
          <cell r="E2484" t="str">
            <v>GARCIA RIOS MARIA XIMENA</v>
          </cell>
          <cell r="F2484">
            <v>20917661.079999998</v>
          </cell>
        </row>
        <row r="2485">
          <cell r="B2485">
            <v>4052240</v>
          </cell>
          <cell r="C2485">
            <v>2</v>
          </cell>
          <cell r="D2485">
            <v>1000591509</v>
          </cell>
          <cell r="E2485" t="str">
            <v>MARTINEZ RENTERIA MARIA ANGHELA</v>
          </cell>
          <cell r="F2485">
            <v>19272000</v>
          </cell>
        </row>
        <row r="2486">
          <cell r="B2486">
            <v>4052245</v>
          </cell>
          <cell r="C2486">
            <v>2</v>
          </cell>
          <cell r="D2486">
            <v>1000858016</v>
          </cell>
          <cell r="E2486" t="str">
            <v>NIETO RODRÍGUEZ JOHAN CAMILO</v>
          </cell>
          <cell r="F2486">
            <v>5696644</v>
          </cell>
        </row>
        <row r="2487">
          <cell r="B2487">
            <v>4052250</v>
          </cell>
          <cell r="C2487">
            <v>2</v>
          </cell>
          <cell r="D2487">
            <v>1001114837</v>
          </cell>
          <cell r="E2487" t="str">
            <v>QUIMBAY BARRERA DIANA VALENTINA</v>
          </cell>
          <cell r="F2487">
            <v>8603444</v>
          </cell>
        </row>
        <row r="2488">
          <cell r="B2488">
            <v>4052253</v>
          </cell>
          <cell r="C2488">
            <v>2</v>
          </cell>
          <cell r="D2488">
            <v>1007158563</v>
          </cell>
          <cell r="E2488" t="str">
            <v>HERRERA LAYA KAREN DANIELA</v>
          </cell>
          <cell r="F2488">
            <v>77759497</v>
          </cell>
        </row>
        <row r="2489">
          <cell r="B2489">
            <v>4052255</v>
          </cell>
          <cell r="C2489">
            <v>2</v>
          </cell>
          <cell r="D2489">
            <v>1007414897</v>
          </cell>
          <cell r="E2489" t="str">
            <v>ROMERO MORALES KYMBERLI DAIANN</v>
          </cell>
          <cell r="F2489">
            <v>70408514</v>
          </cell>
        </row>
        <row r="2490">
          <cell r="B2490">
            <v>4052263</v>
          </cell>
          <cell r="C2490">
            <v>2</v>
          </cell>
          <cell r="D2490">
            <v>1012408160</v>
          </cell>
          <cell r="E2490" t="str">
            <v>CHACON CARDOZO OSCAR IVAN</v>
          </cell>
          <cell r="F2490">
            <v>28123190</v>
          </cell>
        </row>
        <row r="2491">
          <cell r="B2491">
            <v>4052273</v>
          </cell>
          <cell r="C2491">
            <v>2</v>
          </cell>
          <cell r="D2491">
            <v>1007467974</v>
          </cell>
          <cell r="E2491" t="str">
            <v>RIPE BARRERA DEYNA CAMILA</v>
          </cell>
          <cell r="F2491">
            <v>134643993</v>
          </cell>
        </row>
        <row r="2492">
          <cell r="B2492">
            <v>4052274</v>
          </cell>
          <cell r="C2492">
            <v>2</v>
          </cell>
          <cell r="D2492">
            <v>1022430261</v>
          </cell>
          <cell r="E2492" t="str">
            <v>CUSCAGUA MARTINEZ KEVIN ALEJANDRO</v>
          </cell>
          <cell r="F2492">
            <v>110211862</v>
          </cell>
        </row>
        <row r="2493">
          <cell r="B2493">
            <v>4052277</v>
          </cell>
          <cell r="C2493">
            <v>2</v>
          </cell>
          <cell r="D2493">
            <v>1001115179</v>
          </cell>
          <cell r="E2493" t="str">
            <v>CORREAL SOSA KALED ANDRES</v>
          </cell>
          <cell r="F2493">
            <v>28420942</v>
          </cell>
        </row>
        <row r="2494">
          <cell r="B2494">
            <v>4052294</v>
          </cell>
          <cell r="C2494">
            <v>2</v>
          </cell>
          <cell r="D2494">
            <v>1024596697</v>
          </cell>
          <cell r="E2494" t="str">
            <v>RODRIGUEZ SANCHEZ SANTIAGO</v>
          </cell>
          <cell r="F2494">
            <v>68860088</v>
          </cell>
        </row>
        <row r="2495">
          <cell r="B2495">
            <v>4052305</v>
          </cell>
          <cell r="C2495">
            <v>2</v>
          </cell>
          <cell r="D2495">
            <v>1193389699</v>
          </cell>
          <cell r="E2495" t="str">
            <v>ESTEPA GUZMAN JUAN NICOLAS</v>
          </cell>
          <cell r="F2495">
            <v>13531426.5</v>
          </cell>
        </row>
        <row r="2496">
          <cell r="B2496">
            <v>4052306</v>
          </cell>
          <cell r="C2496">
            <v>2</v>
          </cell>
          <cell r="D2496">
            <v>1000363515</v>
          </cell>
          <cell r="E2496" t="str">
            <v>ARTURO GUTIERREZ MARIA PAULA</v>
          </cell>
          <cell r="F2496">
            <v>48256781.259999998</v>
          </cell>
        </row>
        <row r="2497">
          <cell r="B2497">
            <v>4052309</v>
          </cell>
          <cell r="C2497">
            <v>2</v>
          </cell>
          <cell r="D2497">
            <v>1010128675</v>
          </cell>
          <cell r="E2497" t="str">
            <v>COLMENARES VELEZ LUISA FERNANDA</v>
          </cell>
          <cell r="F2497">
            <v>64735316</v>
          </cell>
        </row>
        <row r="2498">
          <cell r="B2498">
            <v>4052315</v>
          </cell>
          <cell r="C2498">
            <v>2</v>
          </cell>
          <cell r="D2498">
            <v>1018513554</v>
          </cell>
          <cell r="E2498" t="str">
            <v>SISA VASQUEZ JENDERSON DANIEL</v>
          </cell>
          <cell r="F2498">
            <v>60487448</v>
          </cell>
        </row>
        <row r="2499">
          <cell r="B2499">
            <v>4052318</v>
          </cell>
          <cell r="C2499">
            <v>2</v>
          </cell>
          <cell r="D2499">
            <v>1000465805</v>
          </cell>
          <cell r="E2499" t="str">
            <v>IBAÑEZ BONILLA NICOLL VALENTINA</v>
          </cell>
          <cell r="F2499">
            <v>22072364.399999999</v>
          </cell>
        </row>
        <row r="2500">
          <cell r="B2500">
            <v>4052320</v>
          </cell>
          <cell r="C2500">
            <v>2</v>
          </cell>
          <cell r="D2500">
            <v>1000515686</v>
          </cell>
          <cell r="E2500" t="str">
            <v>DE CASTRO BERNAL MARIA PAULA</v>
          </cell>
          <cell r="F2500">
            <v>45323728</v>
          </cell>
        </row>
        <row r="2501">
          <cell r="B2501">
            <v>4052326</v>
          </cell>
          <cell r="C2501">
            <v>2</v>
          </cell>
          <cell r="D2501">
            <v>1000733191</v>
          </cell>
          <cell r="E2501" t="str">
            <v>YARA MOICA JONATHAN CAMILO</v>
          </cell>
          <cell r="F2501">
            <v>109382453</v>
          </cell>
        </row>
        <row r="2502">
          <cell r="B2502">
            <v>4052330</v>
          </cell>
          <cell r="C2502">
            <v>2</v>
          </cell>
          <cell r="D2502">
            <v>1012462674</v>
          </cell>
          <cell r="E2502" t="str">
            <v>MEDINA PAVA JOHAN CAMILO</v>
          </cell>
          <cell r="F2502">
            <v>-41.76</v>
          </cell>
        </row>
        <row r="2503">
          <cell r="B2503">
            <v>4052331</v>
          </cell>
          <cell r="C2503">
            <v>2</v>
          </cell>
          <cell r="D2503">
            <v>1000775316</v>
          </cell>
          <cell r="E2503" t="str">
            <v>CARREÑO ARISTIZABAL ANGIE TATIANA</v>
          </cell>
          <cell r="F2503">
            <v>71303910</v>
          </cell>
        </row>
        <row r="2504">
          <cell r="B2504">
            <v>4052361</v>
          </cell>
          <cell r="C2504">
            <v>2</v>
          </cell>
          <cell r="D2504">
            <v>1000351391</v>
          </cell>
          <cell r="E2504" t="str">
            <v>SIERRA BARRERA EDITH SOFIA</v>
          </cell>
          <cell r="F2504">
            <v>15339915.300000001</v>
          </cell>
        </row>
        <row r="2505">
          <cell r="B2505">
            <v>4052375</v>
          </cell>
          <cell r="C2505">
            <v>2</v>
          </cell>
          <cell r="D2505">
            <v>1005852889</v>
          </cell>
          <cell r="E2505" t="str">
            <v>PAEZ AVENDAÏ¿½O ALEJANDRO</v>
          </cell>
          <cell r="F2505">
            <v>73480373</v>
          </cell>
        </row>
        <row r="2506">
          <cell r="B2506">
            <v>4052377</v>
          </cell>
          <cell r="C2506">
            <v>2</v>
          </cell>
          <cell r="D2506">
            <v>1014242228</v>
          </cell>
          <cell r="E2506" t="str">
            <v>MINA COTINCHARA CIELO MAOLY</v>
          </cell>
          <cell r="F2506">
            <v>96443548</v>
          </cell>
        </row>
        <row r="2507">
          <cell r="B2507">
            <v>4052381</v>
          </cell>
          <cell r="C2507">
            <v>2</v>
          </cell>
          <cell r="D2507">
            <v>1001053748</v>
          </cell>
          <cell r="E2507" t="str">
            <v>RAMIREZ RIASCOS ANDRES FELIPE</v>
          </cell>
          <cell r="F2507">
            <v>12387074.4</v>
          </cell>
        </row>
        <row r="2508">
          <cell r="B2508">
            <v>4052386</v>
          </cell>
          <cell r="C2508">
            <v>2</v>
          </cell>
          <cell r="D2508">
            <v>1001059016</v>
          </cell>
          <cell r="E2508" t="str">
            <v>ZARAZA DIAZ ANYELY</v>
          </cell>
          <cell r="F2508">
            <v>60409048</v>
          </cell>
        </row>
        <row r="2509">
          <cell r="B2509">
            <v>4052408</v>
          </cell>
          <cell r="C2509">
            <v>2</v>
          </cell>
          <cell r="D2509">
            <v>1000579644</v>
          </cell>
          <cell r="E2509" t="str">
            <v>OSPINA BOHÓRQUEZ MARIA XIMENA</v>
          </cell>
          <cell r="F2509">
            <v>122636548</v>
          </cell>
        </row>
        <row r="2510">
          <cell r="B2510">
            <v>4052415</v>
          </cell>
          <cell r="C2510">
            <v>2</v>
          </cell>
          <cell r="D2510">
            <v>1032504447</v>
          </cell>
          <cell r="E2510" t="str">
            <v>MORA MARTIN ANDRES ESTEBAN</v>
          </cell>
          <cell r="F2510">
            <v>58368500</v>
          </cell>
        </row>
        <row r="2511">
          <cell r="B2511">
            <v>4052416</v>
          </cell>
          <cell r="C2511">
            <v>2</v>
          </cell>
          <cell r="D2511">
            <v>1053588134</v>
          </cell>
          <cell r="E2511" t="str">
            <v>BARON PRADA JOSTHIN ANDRES</v>
          </cell>
          <cell r="F2511">
            <v>34164137</v>
          </cell>
        </row>
        <row r="2512">
          <cell r="B2512">
            <v>4052419</v>
          </cell>
          <cell r="C2512">
            <v>2</v>
          </cell>
          <cell r="D2512">
            <v>1007229780</v>
          </cell>
          <cell r="E2512" t="str">
            <v>POTES RAPALINO ANDREA VALENTINA</v>
          </cell>
          <cell r="F2512">
            <v>165363497</v>
          </cell>
        </row>
        <row r="2513">
          <cell r="B2513">
            <v>4052422</v>
          </cell>
          <cell r="C2513">
            <v>2</v>
          </cell>
          <cell r="D2513">
            <v>1000252306</v>
          </cell>
          <cell r="E2513" t="str">
            <v>MERCHAN GUERRERO KATHERINN MILENA</v>
          </cell>
          <cell r="F2513">
            <v>-17.66</v>
          </cell>
        </row>
        <row r="2514">
          <cell r="B2514">
            <v>4052430</v>
          </cell>
          <cell r="C2514">
            <v>2</v>
          </cell>
          <cell r="D2514">
            <v>1026304415</v>
          </cell>
          <cell r="E2514" t="str">
            <v>PUENTES PAREDES LUZ ANGELA</v>
          </cell>
          <cell r="F2514">
            <v>27734945</v>
          </cell>
        </row>
        <row r="2515">
          <cell r="B2515">
            <v>4052445</v>
          </cell>
          <cell r="C2515">
            <v>2</v>
          </cell>
          <cell r="D2515">
            <v>1001064827</v>
          </cell>
          <cell r="E2515" t="str">
            <v>LOPEZ MONTAÑA CRISTIAN DANIEL</v>
          </cell>
          <cell r="F2515">
            <v>61881816</v>
          </cell>
        </row>
        <row r="2516">
          <cell r="B2516">
            <v>4052461</v>
          </cell>
          <cell r="C2516">
            <v>2</v>
          </cell>
          <cell r="D2516">
            <v>1000595689</v>
          </cell>
          <cell r="E2516" t="str">
            <v>MESA ROCHA MARIA CAMILA</v>
          </cell>
          <cell r="F2516">
            <v>83711202</v>
          </cell>
        </row>
        <row r="2517">
          <cell r="B2517">
            <v>4052466</v>
          </cell>
          <cell r="C2517">
            <v>2</v>
          </cell>
          <cell r="D2517">
            <v>1010003211</v>
          </cell>
          <cell r="E2517" t="str">
            <v>CORTES SANTAMARIA MARIA CAMILA</v>
          </cell>
          <cell r="F2517">
            <v>75632548</v>
          </cell>
        </row>
        <row r="2518">
          <cell r="B2518">
            <v>4052480</v>
          </cell>
          <cell r="C2518">
            <v>2</v>
          </cell>
          <cell r="D2518">
            <v>1001271532</v>
          </cell>
          <cell r="E2518" t="str">
            <v>GUTIERREZ JARAMILLO JOSE CAMILO</v>
          </cell>
          <cell r="F2518">
            <v>85726124</v>
          </cell>
        </row>
        <row r="2519">
          <cell r="B2519">
            <v>4052483</v>
          </cell>
          <cell r="C2519">
            <v>2</v>
          </cell>
          <cell r="D2519">
            <v>1001058490</v>
          </cell>
          <cell r="E2519" t="str">
            <v>TORRES REYES DIEGO FELIPE</v>
          </cell>
          <cell r="F2519">
            <v>77233792</v>
          </cell>
        </row>
        <row r="2520">
          <cell r="B2520">
            <v>4052487</v>
          </cell>
          <cell r="C2520">
            <v>2</v>
          </cell>
          <cell r="D2520">
            <v>1015481539</v>
          </cell>
          <cell r="E2520" t="str">
            <v>ROJAS NEISA ANA MARIA</v>
          </cell>
          <cell r="F2520">
            <v>72112948</v>
          </cell>
        </row>
        <row r="2521">
          <cell r="B2521">
            <v>4052489</v>
          </cell>
          <cell r="C2521">
            <v>2</v>
          </cell>
          <cell r="D2521">
            <v>1001063333</v>
          </cell>
          <cell r="E2521" t="str">
            <v>CORONEL VALENCIA ESTHEFANY YOHANA</v>
          </cell>
          <cell r="F2521">
            <v>45687145</v>
          </cell>
        </row>
        <row r="2522">
          <cell r="B2522">
            <v>4052492</v>
          </cell>
          <cell r="C2522">
            <v>2</v>
          </cell>
          <cell r="D2522">
            <v>1000992661</v>
          </cell>
          <cell r="E2522" t="str">
            <v>RODRIGUEZ CUEVAS HAROLD STEVEN</v>
          </cell>
          <cell r="F2522">
            <v>75457548</v>
          </cell>
        </row>
        <row r="2523">
          <cell r="B2523">
            <v>4052494</v>
          </cell>
          <cell r="C2523">
            <v>2</v>
          </cell>
          <cell r="D2523">
            <v>1000228075</v>
          </cell>
          <cell r="E2523" t="str">
            <v>ROJAS CARDOZO BRILLIDTH JASBLEYDY</v>
          </cell>
          <cell r="F2523">
            <v>33793932</v>
          </cell>
        </row>
        <row r="2524">
          <cell r="B2524">
            <v>4052495</v>
          </cell>
          <cell r="C2524">
            <v>2</v>
          </cell>
          <cell r="D2524">
            <v>1000856137</v>
          </cell>
          <cell r="E2524" t="str">
            <v>CULMA RAMIREZ SERGIO ALEJANDRO</v>
          </cell>
          <cell r="F2524">
            <v>101176196</v>
          </cell>
        </row>
        <row r="2525">
          <cell r="B2525">
            <v>4052511</v>
          </cell>
          <cell r="C2525">
            <v>2</v>
          </cell>
          <cell r="D2525">
            <v>1001185067</v>
          </cell>
          <cell r="E2525" t="str">
            <v>RAMIREZ VARGAS KAREN DANIELA</v>
          </cell>
          <cell r="F2525">
            <v>164790541</v>
          </cell>
        </row>
        <row r="2526">
          <cell r="B2526">
            <v>4052516</v>
          </cell>
          <cell r="C2526">
            <v>2</v>
          </cell>
          <cell r="D2526">
            <v>1000936156</v>
          </cell>
          <cell r="E2526" t="str">
            <v>ALBARAN MOLINA LIZETTE ALEJANDRA</v>
          </cell>
          <cell r="F2526">
            <v>60833248</v>
          </cell>
        </row>
        <row r="2527">
          <cell r="B2527">
            <v>4052517</v>
          </cell>
          <cell r="C2527">
            <v>2</v>
          </cell>
          <cell r="D2527">
            <v>1000254512</v>
          </cell>
          <cell r="E2527" t="str">
            <v>PULIDO VALENZUELA LIZETH VALENTINA</v>
          </cell>
          <cell r="F2527">
            <v>54814268</v>
          </cell>
        </row>
        <row r="2528">
          <cell r="B2528">
            <v>4052518</v>
          </cell>
          <cell r="C2528">
            <v>2</v>
          </cell>
          <cell r="D2528">
            <v>1193156174</v>
          </cell>
          <cell r="E2528" t="str">
            <v>VARGAS MENDEZ ISABELLA</v>
          </cell>
          <cell r="F2528">
            <v>97262550</v>
          </cell>
        </row>
        <row r="2529">
          <cell r="B2529">
            <v>4052531</v>
          </cell>
          <cell r="C2529">
            <v>2</v>
          </cell>
          <cell r="D2529">
            <v>1030681284</v>
          </cell>
          <cell r="E2529" t="str">
            <v>DEVIA BERNAL ANA MARIA</v>
          </cell>
          <cell r="F2529">
            <v>36001900</v>
          </cell>
        </row>
        <row r="2530">
          <cell r="B2530">
            <v>4052533</v>
          </cell>
          <cell r="C2530">
            <v>2</v>
          </cell>
          <cell r="D2530">
            <v>1003634508</v>
          </cell>
          <cell r="E2530" t="str">
            <v>GUATIBONZA CHICA NICOLE DANIELA</v>
          </cell>
          <cell r="F2530">
            <v>60468150</v>
          </cell>
        </row>
        <row r="2531">
          <cell r="B2531">
            <v>4052544</v>
          </cell>
          <cell r="C2531">
            <v>2</v>
          </cell>
          <cell r="D2531">
            <v>1001185173</v>
          </cell>
          <cell r="E2531" t="str">
            <v>HERRERA ESPITIA ESTEFANY PAOLA</v>
          </cell>
          <cell r="F2531">
            <v>37448870</v>
          </cell>
        </row>
        <row r="2532">
          <cell r="B2532">
            <v>4052552</v>
          </cell>
          <cell r="C2532">
            <v>2</v>
          </cell>
          <cell r="D2532">
            <v>1001044070</v>
          </cell>
          <cell r="E2532" t="str">
            <v>PORTILLA ROA MOISÉS JULIAN</v>
          </cell>
          <cell r="F2532">
            <v>62443753</v>
          </cell>
        </row>
        <row r="2533">
          <cell r="B2533">
            <v>4052558</v>
          </cell>
          <cell r="C2533">
            <v>2</v>
          </cell>
          <cell r="D2533">
            <v>1000274500</v>
          </cell>
          <cell r="E2533" t="str">
            <v>PEREZ ORTIZ VALENTINA</v>
          </cell>
          <cell r="F2533">
            <v>162764291</v>
          </cell>
        </row>
        <row r="2534">
          <cell r="B2534">
            <v>4052573</v>
          </cell>
          <cell r="C2534">
            <v>2</v>
          </cell>
          <cell r="D2534">
            <v>1002600578</v>
          </cell>
          <cell r="E2534" t="str">
            <v>NIÑO CASTRO MARIA PAULA</v>
          </cell>
          <cell r="F2534">
            <v>81196548</v>
          </cell>
        </row>
        <row r="2535">
          <cell r="B2535">
            <v>4052574</v>
          </cell>
          <cell r="C2535">
            <v>2</v>
          </cell>
          <cell r="D2535">
            <v>1000862038</v>
          </cell>
          <cell r="E2535" t="str">
            <v>RODRIGUEZ BUITRAGO ALISON DANIELA</v>
          </cell>
          <cell r="F2535">
            <v>104710948</v>
          </cell>
        </row>
        <row r="2536">
          <cell r="B2536">
            <v>4052576</v>
          </cell>
          <cell r="C2536">
            <v>2</v>
          </cell>
          <cell r="D2536">
            <v>1003231946</v>
          </cell>
          <cell r="E2536" t="str">
            <v>IBARRA PACHECO TABATA SAYLETH</v>
          </cell>
          <cell r="F2536">
            <v>86695498</v>
          </cell>
        </row>
        <row r="2537">
          <cell r="B2537">
            <v>4052581</v>
          </cell>
          <cell r="C2537">
            <v>2</v>
          </cell>
          <cell r="D2537">
            <v>1000513693</v>
          </cell>
          <cell r="E2537" t="str">
            <v>GARCIA REYES JIMMY FELIPE</v>
          </cell>
          <cell r="F2537">
            <v>68932214</v>
          </cell>
        </row>
        <row r="2538">
          <cell r="B2538">
            <v>4052583</v>
          </cell>
          <cell r="C2538">
            <v>2</v>
          </cell>
          <cell r="D2538">
            <v>1003313040</v>
          </cell>
          <cell r="E2538" t="str">
            <v>DAZA SUÁREZ VALERIA SOFÍA</v>
          </cell>
          <cell r="F2538">
            <v>70251301</v>
          </cell>
        </row>
        <row r="2539">
          <cell r="B2539">
            <v>4052588</v>
          </cell>
          <cell r="C2539">
            <v>2</v>
          </cell>
          <cell r="D2539">
            <v>1001283416</v>
          </cell>
          <cell r="E2539" t="str">
            <v>AMADO MARROQUIN JUANITA</v>
          </cell>
          <cell r="F2539">
            <v>85717400</v>
          </cell>
        </row>
        <row r="2540">
          <cell r="B2540">
            <v>4052591</v>
          </cell>
          <cell r="C2540">
            <v>2</v>
          </cell>
          <cell r="D2540">
            <v>1000860775</v>
          </cell>
          <cell r="E2540" t="str">
            <v>MARTÍNEZ CALDERÓN KAREN SOFÍA</v>
          </cell>
          <cell r="F2540">
            <v>144721181</v>
          </cell>
        </row>
        <row r="2541">
          <cell r="B2541">
            <v>4052597</v>
          </cell>
          <cell r="C2541">
            <v>2</v>
          </cell>
          <cell r="D2541">
            <v>1026599889</v>
          </cell>
          <cell r="E2541" t="str">
            <v>ESPEJO HERRERA HEIDY NAYIBE</v>
          </cell>
          <cell r="F2541">
            <v>-878000</v>
          </cell>
        </row>
        <row r="2542">
          <cell r="B2542">
            <v>4052598</v>
          </cell>
          <cell r="C2542">
            <v>2</v>
          </cell>
          <cell r="D2542">
            <v>1000793938</v>
          </cell>
          <cell r="E2542" t="str">
            <v>ABADIA MEJIA VALENTINA</v>
          </cell>
          <cell r="F2542">
            <v>156955269</v>
          </cell>
        </row>
        <row r="2543">
          <cell r="B2543">
            <v>4052614</v>
          </cell>
          <cell r="C2543">
            <v>2</v>
          </cell>
          <cell r="D2543">
            <v>1000157268</v>
          </cell>
          <cell r="E2543" t="str">
            <v>RODRIGUEZ JIMENEZ GERALDINNE</v>
          </cell>
          <cell r="F2543">
            <v>59513533</v>
          </cell>
        </row>
        <row r="2544">
          <cell r="B2544">
            <v>4052632</v>
          </cell>
          <cell r="C2544">
            <v>2</v>
          </cell>
          <cell r="D2544">
            <v>1233913115</v>
          </cell>
          <cell r="E2544" t="str">
            <v>CONTRERAS FORERO DANIEL SANTIAGO</v>
          </cell>
          <cell r="F2544">
            <v>63148041</v>
          </cell>
        </row>
        <row r="2545">
          <cell r="B2545">
            <v>4052635</v>
          </cell>
          <cell r="C2545">
            <v>2</v>
          </cell>
          <cell r="D2545">
            <v>1002655439</v>
          </cell>
          <cell r="E2545" t="str">
            <v>OSORIO RUIZ LAURA VANESSA</v>
          </cell>
          <cell r="F2545">
            <v>62980612</v>
          </cell>
        </row>
        <row r="2546">
          <cell r="B2546">
            <v>4052640</v>
          </cell>
          <cell r="C2546">
            <v>2</v>
          </cell>
          <cell r="D2546">
            <v>1000517859</v>
          </cell>
          <cell r="E2546" t="str">
            <v>RUIZ BUITRAGO TATIANA</v>
          </cell>
          <cell r="F2546">
            <v>74209400</v>
          </cell>
        </row>
        <row r="2547">
          <cell r="B2547">
            <v>4052647</v>
          </cell>
          <cell r="C2547">
            <v>2</v>
          </cell>
          <cell r="D2547">
            <v>1000617918</v>
          </cell>
          <cell r="E2547" t="str">
            <v>ROMERO ACOSTA JEIMMY ALEXANDRA</v>
          </cell>
          <cell r="F2547">
            <v>90681548</v>
          </cell>
        </row>
        <row r="2548">
          <cell r="B2548">
            <v>4052649</v>
          </cell>
          <cell r="C2548">
            <v>2</v>
          </cell>
          <cell r="D2548">
            <v>1023030984</v>
          </cell>
          <cell r="E2548" t="str">
            <v>PULIDO NARANJO MICHAEL ARTURO</v>
          </cell>
          <cell r="F2548">
            <v>80090548</v>
          </cell>
        </row>
        <row r="2549">
          <cell r="B2549">
            <v>4052656</v>
          </cell>
          <cell r="C2549">
            <v>2</v>
          </cell>
          <cell r="D2549">
            <v>1004006776</v>
          </cell>
          <cell r="E2549" t="str">
            <v>ATEHORTUA HERNANDEZ EMY NATALIA</v>
          </cell>
          <cell r="F2549">
            <v>106296548</v>
          </cell>
        </row>
        <row r="2550">
          <cell r="B2550">
            <v>4052670</v>
          </cell>
          <cell r="C2550">
            <v>2</v>
          </cell>
          <cell r="D2550">
            <v>1026286280</v>
          </cell>
          <cell r="E2550" t="str">
            <v>CEBALLOS LARGO OSCAR EDUARDO</v>
          </cell>
          <cell r="F2550">
            <v>11322267</v>
          </cell>
        </row>
        <row r="2551">
          <cell r="B2551">
            <v>4052683</v>
          </cell>
          <cell r="C2551">
            <v>2</v>
          </cell>
          <cell r="D2551">
            <v>1001298649</v>
          </cell>
          <cell r="E2551" t="str">
            <v>SANABRIA FORERO ANDRES FELIPE</v>
          </cell>
          <cell r="F2551">
            <v>42042516</v>
          </cell>
        </row>
        <row r="2552">
          <cell r="B2552">
            <v>4052688</v>
          </cell>
          <cell r="C2552">
            <v>2</v>
          </cell>
          <cell r="D2552">
            <v>1000725202</v>
          </cell>
          <cell r="E2552" t="str">
            <v>GARZÓN CAMACHO LUIS FELIPE</v>
          </cell>
          <cell r="F2552">
            <v>83614348</v>
          </cell>
        </row>
        <row r="2553">
          <cell r="B2553">
            <v>4052717</v>
          </cell>
          <cell r="C2553">
            <v>2</v>
          </cell>
          <cell r="D2553">
            <v>1030697857</v>
          </cell>
          <cell r="E2553" t="str">
            <v>GIL QUIMBAYO JUAN SEBASTIAN</v>
          </cell>
          <cell r="F2553">
            <v>57583478</v>
          </cell>
        </row>
        <row r="2554">
          <cell r="B2554">
            <v>4052722</v>
          </cell>
          <cell r="C2554">
            <v>2</v>
          </cell>
          <cell r="D2554">
            <v>1005850149</v>
          </cell>
          <cell r="E2554" t="str">
            <v>Cuellar Marín Cristian Alejandro</v>
          </cell>
          <cell r="F2554">
            <v>-352500</v>
          </cell>
        </row>
        <row r="2555">
          <cell r="B2555">
            <v>4052848</v>
          </cell>
          <cell r="C2555">
            <v>2</v>
          </cell>
          <cell r="D2555">
            <v>1000382954</v>
          </cell>
          <cell r="E2555" t="str">
            <v>BERNAL LEÓN ANDREA JHASBLEIDY</v>
          </cell>
          <cell r="F2555">
            <v>11717523.560000001</v>
          </cell>
        </row>
        <row r="2556">
          <cell r="B2556">
            <v>4052849</v>
          </cell>
          <cell r="C2556">
            <v>2</v>
          </cell>
          <cell r="D2556">
            <v>1031183349</v>
          </cell>
          <cell r="E2556" t="str">
            <v>GUZMAN CABRERA VALENTINA</v>
          </cell>
          <cell r="F2556">
            <v>66879048</v>
          </cell>
        </row>
        <row r="2557">
          <cell r="B2557">
            <v>4052856</v>
          </cell>
          <cell r="C2557">
            <v>2</v>
          </cell>
          <cell r="D2557">
            <v>1033806372</v>
          </cell>
          <cell r="E2557" t="str">
            <v>AGUILAR PARDO JORDAN NICOLAS</v>
          </cell>
          <cell r="F2557">
            <v>49189648</v>
          </cell>
        </row>
        <row r="2558">
          <cell r="B2558">
            <v>4053390</v>
          </cell>
          <cell r="C2558">
            <v>2</v>
          </cell>
          <cell r="D2558">
            <v>1010240606</v>
          </cell>
          <cell r="E2558" t="str">
            <v>MURCIA GARZÓN ANGÉLICA MARIA</v>
          </cell>
          <cell r="F2558">
            <v>35597636.399999999</v>
          </cell>
        </row>
        <row r="2559">
          <cell r="B2559">
            <v>4053409</v>
          </cell>
          <cell r="C2559">
            <v>2</v>
          </cell>
          <cell r="D2559">
            <v>1233503906</v>
          </cell>
          <cell r="E2559" t="str">
            <v>SUAREZ FONTAL ALISON JULIETH</v>
          </cell>
          <cell r="F2559">
            <v>43491804</v>
          </cell>
        </row>
        <row r="2560">
          <cell r="B2560">
            <v>4053413</v>
          </cell>
          <cell r="C2560">
            <v>2</v>
          </cell>
          <cell r="D2560">
            <v>1000942583</v>
          </cell>
          <cell r="E2560" t="str">
            <v>MORENO RODRIGUEZ BRAYAN DANIEL</v>
          </cell>
          <cell r="F2560">
            <v>43417219</v>
          </cell>
        </row>
        <row r="2561">
          <cell r="B2561">
            <v>4053423</v>
          </cell>
          <cell r="C2561">
            <v>2</v>
          </cell>
          <cell r="D2561">
            <v>1000350650</v>
          </cell>
          <cell r="E2561" t="str">
            <v>CARDONA GAITAN FRANK NICOLAS</v>
          </cell>
          <cell r="F2561">
            <v>40167230</v>
          </cell>
        </row>
        <row r="2562">
          <cell r="B2562">
            <v>4053432</v>
          </cell>
          <cell r="C2562">
            <v>2</v>
          </cell>
          <cell r="D2562">
            <v>1013692767</v>
          </cell>
          <cell r="E2562" t="str">
            <v>DIAZ BERNAL JULIETH ALEJANDRA</v>
          </cell>
          <cell r="F2562">
            <v>75901498</v>
          </cell>
        </row>
        <row r="2563">
          <cell r="B2563">
            <v>4053436</v>
          </cell>
          <cell r="C2563">
            <v>2</v>
          </cell>
          <cell r="D2563">
            <v>1012459824</v>
          </cell>
          <cell r="E2563" t="str">
            <v>VARGAS LOPEZ LAURA CAMILA</v>
          </cell>
          <cell r="F2563">
            <v>24776719.100000001</v>
          </cell>
        </row>
        <row r="2564">
          <cell r="B2564">
            <v>4053446</v>
          </cell>
          <cell r="C2564">
            <v>2</v>
          </cell>
          <cell r="D2564">
            <v>1233913024</v>
          </cell>
          <cell r="E2564" t="str">
            <v>ORJUELA ZABALETA DANIELA</v>
          </cell>
          <cell r="F2564">
            <v>47373048</v>
          </cell>
        </row>
        <row r="2565">
          <cell r="B2565">
            <v>4054207</v>
          </cell>
          <cell r="C2565">
            <v>2</v>
          </cell>
          <cell r="D2565">
            <v>1015484486</v>
          </cell>
          <cell r="E2565" t="str">
            <v>GOMEZ MORATO PAULA ANDREA</v>
          </cell>
          <cell r="F2565">
            <v>45311496</v>
          </cell>
        </row>
        <row r="2566">
          <cell r="B2566">
            <v>4151828</v>
          </cell>
          <cell r="C2566">
            <v>2</v>
          </cell>
          <cell r="D2566">
            <v>1000130200</v>
          </cell>
          <cell r="E2566" t="str">
            <v>PALACIOS MOLINA PAULA VALENTINA</v>
          </cell>
          <cell r="F2566">
            <v>57890293</v>
          </cell>
        </row>
        <row r="2567">
          <cell r="B2567">
            <v>4151835</v>
          </cell>
          <cell r="C2567">
            <v>2</v>
          </cell>
          <cell r="D2567">
            <v>1000002368</v>
          </cell>
          <cell r="E2567" t="str">
            <v>GONZALEZ CARRILLO DAVID STEVEN</v>
          </cell>
          <cell r="F2567">
            <v>30982192</v>
          </cell>
        </row>
        <row r="2568">
          <cell r="B2568">
            <v>4151836</v>
          </cell>
          <cell r="C2568">
            <v>2</v>
          </cell>
          <cell r="D2568">
            <v>1019153478</v>
          </cell>
          <cell r="E2568" t="str">
            <v>OCHOA ESPITIA JOHANA ESTHER</v>
          </cell>
          <cell r="F2568">
            <v>28014091.73</v>
          </cell>
        </row>
        <row r="2569">
          <cell r="B2569">
            <v>4151857</v>
          </cell>
          <cell r="C2569">
            <v>2</v>
          </cell>
          <cell r="D2569">
            <v>1003630078</v>
          </cell>
          <cell r="E2569" t="str">
            <v>RODAS CANO LAURA VALENTINA</v>
          </cell>
          <cell r="F2569">
            <v>81187905</v>
          </cell>
        </row>
        <row r="2570">
          <cell r="B2570">
            <v>4151862</v>
          </cell>
          <cell r="C2570">
            <v>2</v>
          </cell>
          <cell r="D2570">
            <v>1001220455</v>
          </cell>
          <cell r="E2570" t="str">
            <v>GUTIERREZ RODRIGUEZ JHON FREDY</v>
          </cell>
          <cell r="F2570">
            <v>76104104</v>
          </cell>
        </row>
        <row r="2571">
          <cell r="B2571">
            <v>4151866</v>
          </cell>
          <cell r="C2571">
            <v>2</v>
          </cell>
          <cell r="D2571">
            <v>1023038146</v>
          </cell>
          <cell r="E2571" t="str">
            <v>MARTINEZ RINCON JUAN SEBASTIAN</v>
          </cell>
          <cell r="F2571">
            <v>72625105</v>
          </cell>
        </row>
        <row r="2572">
          <cell r="B2572">
            <v>4151888</v>
          </cell>
          <cell r="C2572">
            <v>2</v>
          </cell>
          <cell r="D2572">
            <v>1000616447</v>
          </cell>
          <cell r="E2572" t="str">
            <v>GAITAN PADILLA MARILYN SAHARA</v>
          </cell>
          <cell r="F2572">
            <v>39511316</v>
          </cell>
        </row>
        <row r="2573">
          <cell r="B2573">
            <v>4151890</v>
          </cell>
          <cell r="C2573">
            <v>2</v>
          </cell>
          <cell r="D2573">
            <v>1000320180</v>
          </cell>
          <cell r="E2573" t="str">
            <v>ENCISO ESPITIA VALENTINA</v>
          </cell>
          <cell r="F2573">
            <v>80345316</v>
          </cell>
        </row>
        <row r="2574">
          <cell r="B2574">
            <v>4151891</v>
          </cell>
          <cell r="C2574">
            <v>2</v>
          </cell>
          <cell r="D2574">
            <v>1010001808</v>
          </cell>
          <cell r="E2574" t="str">
            <v>HENAO QUINTERO DANNA SOFÍA</v>
          </cell>
          <cell r="F2574">
            <v>77124316</v>
          </cell>
        </row>
        <row r="2575">
          <cell r="B2575">
            <v>4151901</v>
          </cell>
          <cell r="C2575">
            <v>2</v>
          </cell>
          <cell r="D2575">
            <v>1000269311</v>
          </cell>
          <cell r="E2575" t="str">
            <v>GARCIA MORALES KAREN YULIANA</v>
          </cell>
          <cell r="F2575">
            <v>78191021</v>
          </cell>
        </row>
        <row r="2576">
          <cell r="B2576">
            <v>4151904</v>
          </cell>
          <cell r="C2576">
            <v>2</v>
          </cell>
          <cell r="D2576">
            <v>1000216713</v>
          </cell>
          <cell r="E2576" t="str">
            <v>SANTIAGO ROJAS VALENTINA</v>
          </cell>
          <cell r="F2576">
            <v>53767780</v>
          </cell>
        </row>
        <row r="2577">
          <cell r="B2577">
            <v>4151918</v>
          </cell>
          <cell r="C2577">
            <v>2</v>
          </cell>
          <cell r="D2577">
            <v>1007718235</v>
          </cell>
          <cell r="E2577" t="str">
            <v>PEREZ SOLER EMMANUEL</v>
          </cell>
          <cell r="F2577">
            <v>47147790</v>
          </cell>
        </row>
        <row r="2578">
          <cell r="B2578">
            <v>4151925</v>
          </cell>
          <cell r="C2578">
            <v>2</v>
          </cell>
          <cell r="D2578">
            <v>1001287497</v>
          </cell>
          <cell r="E2578" t="str">
            <v>MURCIA CASTRO MARIA PAULA</v>
          </cell>
          <cell r="F2578">
            <v>105274134.47</v>
          </cell>
        </row>
        <row r="2579">
          <cell r="B2579">
            <v>4151928</v>
          </cell>
          <cell r="C2579">
            <v>2</v>
          </cell>
          <cell r="D2579">
            <v>1000992237</v>
          </cell>
          <cell r="E2579" t="str">
            <v>ARIAS RIAÑO LAURA TATIANA</v>
          </cell>
          <cell r="F2579">
            <v>73492096</v>
          </cell>
        </row>
        <row r="2580">
          <cell r="B2580">
            <v>4151953</v>
          </cell>
          <cell r="C2580">
            <v>2</v>
          </cell>
          <cell r="D2580">
            <v>1002199785</v>
          </cell>
          <cell r="E2580" t="str">
            <v>VILLEGAS HERNANDEZ LUIS CARLOS</v>
          </cell>
          <cell r="F2580">
            <v>70282936</v>
          </cell>
        </row>
        <row r="2581">
          <cell r="B2581">
            <v>4151993</v>
          </cell>
          <cell r="C2581">
            <v>2</v>
          </cell>
          <cell r="D2581">
            <v>1000470039</v>
          </cell>
          <cell r="E2581" t="str">
            <v>WALTEROS ROCHA STEFANNY ALEXANDRA</v>
          </cell>
          <cell r="F2581">
            <v>115007316</v>
          </cell>
        </row>
        <row r="2582">
          <cell r="B2582">
            <v>4151994</v>
          </cell>
          <cell r="C2582">
            <v>2</v>
          </cell>
          <cell r="D2582">
            <v>1007668114</v>
          </cell>
          <cell r="E2582" t="str">
            <v>VILLAMIL LUQUE DIANA ALEXANDRA</v>
          </cell>
          <cell r="F2582">
            <v>115007316</v>
          </cell>
        </row>
        <row r="2583">
          <cell r="B2583">
            <v>4152002</v>
          </cell>
          <cell r="C2583">
            <v>2</v>
          </cell>
          <cell r="D2583">
            <v>1005649970</v>
          </cell>
          <cell r="E2583" t="str">
            <v>CONTRERAS DAGER SERGIO ANDRES</v>
          </cell>
          <cell r="F2583">
            <v>125039054</v>
          </cell>
        </row>
        <row r="2584">
          <cell r="B2584">
            <v>4152003</v>
          </cell>
          <cell r="C2584">
            <v>2</v>
          </cell>
          <cell r="D2584">
            <v>1000859092</v>
          </cell>
          <cell r="E2584" t="str">
            <v>OVIEDO GARZON ESTEFANIA</v>
          </cell>
          <cell r="F2584">
            <v>136066601</v>
          </cell>
        </row>
        <row r="2585">
          <cell r="B2585">
            <v>4152023</v>
          </cell>
          <cell r="C2585">
            <v>2</v>
          </cell>
          <cell r="D2585">
            <v>1001201939</v>
          </cell>
          <cell r="E2585" t="str">
            <v>FARFAN PONTON ESTHER DANIELA</v>
          </cell>
          <cell r="F2585">
            <v>22353171</v>
          </cell>
        </row>
        <row r="2586">
          <cell r="B2586">
            <v>4152024</v>
          </cell>
          <cell r="C2586">
            <v>2</v>
          </cell>
          <cell r="D2586">
            <v>1012403863</v>
          </cell>
          <cell r="E2586" t="str">
            <v>VERANO ESPITIA JIMMY ESTEBAN</v>
          </cell>
          <cell r="F2586">
            <v>22517296</v>
          </cell>
        </row>
        <row r="2587">
          <cell r="B2587">
            <v>4152059</v>
          </cell>
          <cell r="C2587">
            <v>2</v>
          </cell>
          <cell r="D2587">
            <v>1000225040</v>
          </cell>
          <cell r="E2587" t="str">
            <v>CASTILLO HENAO ANA SOFIA</v>
          </cell>
          <cell r="F2587">
            <v>90005316</v>
          </cell>
        </row>
        <row r="2588">
          <cell r="B2588">
            <v>4152062</v>
          </cell>
          <cell r="C2588">
            <v>2</v>
          </cell>
          <cell r="D2588">
            <v>1000871116</v>
          </cell>
          <cell r="E2588" t="str">
            <v>MARTINEZ RAMIREZ MIGUEL ANGEL</v>
          </cell>
          <cell r="F2588">
            <v>69120000</v>
          </cell>
        </row>
        <row r="2589">
          <cell r="B2589">
            <v>4152066</v>
          </cell>
          <cell r="C2589">
            <v>2</v>
          </cell>
          <cell r="D2589">
            <v>1000517049</v>
          </cell>
          <cell r="E2589" t="str">
            <v>BELTRAN BUSTAMANTE VALERIA</v>
          </cell>
          <cell r="F2589">
            <v>110667816</v>
          </cell>
        </row>
        <row r="2590">
          <cell r="B2590">
            <v>4152081</v>
          </cell>
          <cell r="C2590">
            <v>2</v>
          </cell>
          <cell r="D2590">
            <v>1000240228</v>
          </cell>
          <cell r="E2590" t="str">
            <v>VEGA RODRIGUEZ JUAN FRANCISCO</v>
          </cell>
          <cell r="F2590">
            <v>-641600</v>
          </cell>
        </row>
        <row r="2591">
          <cell r="B2591">
            <v>4152091</v>
          </cell>
          <cell r="C2591">
            <v>2</v>
          </cell>
          <cell r="D2591">
            <v>1000350590</v>
          </cell>
          <cell r="E2591" t="str">
            <v>RAMOS DURAN MANUEL ALEJANDRO</v>
          </cell>
          <cell r="F2591">
            <v>47744116</v>
          </cell>
        </row>
        <row r="2592">
          <cell r="B2592">
            <v>4152097</v>
          </cell>
          <cell r="C2592">
            <v>2</v>
          </cell>
          <cell r="D2592">
            <v>1001047677</v>
          </cell>
          <cell r="E2592" t="str">
            <v>CHIGUASUQUE GONZALEZ VANESSA CATALINA</v>
          </cell>
          <cell r="F2592">
            <v>61644316</v>
          </cell>
        </row>
        <row r="2593">
          <cell r="B2593">
            <v>4152107</v>
          </cell>
          <cell r="C2593">
            <v>2</v>
          </cell>
          <cell r="D2593">
            <v>1000940841</v>
          </cell>
          <cell r="E2593" t="str">
            <v>REINA CARRASCO TANIA CATALINA</v>
          </cell>
          <cell r="F2593">
            <v>7069774.7999999998</v>
          </cell>
        </row>
        <row r="2594">
          <cell r="B2594">
            <v>4152144</v>
          </cell>
          <cell r="C2594">
            <v>2</v>
          </cell>
          <cell r="D2594">
            <v>1193079270</v>
          </cell>
          <cell r="E2594" t="str">
            <v>MARTINEZ RIVEROS DANIEL ALEJANDRO</v>
          </cell>
          <cell r="F2594">
            <v>110116926</v>
          </cell>
        </row>
        <row r="2595">
          <cell r="B2595">
            <v>4152148</v>
          </cell>
          <cell r="C2595">
            <v>2</v>
          </cell>
          <cell r="D2595">
            <v>1070023329</v>
          </cell>
          <cell r="E2595" t="str">
            <v>CUBIDES CARDEÑA JULIA MERCEDES</v>
          </cell>
          <cell r="F2595">
            <v>87253300</v>
          </cell>
        </row>
        <row r="2596">
          <cell r="B2596">
            <v>4152154</v>
          </cell>
          <cell r="C2596">
            <v>2</v>
          </cell>
          <cell r="D2596">
            <v>1014309159</v>
          </cell>
          <cell r="E2596" t="str">
            <v>POTES RAPALINO JUAN PABLO</v>
          </cell>
          <cell r="F2596">
            <v>66824544</v>
          </cell>
        </row>
        <row r="2597">
          <cell r="B2597">
            <v>4152173</v>
          </cell>
          <cell r="C2597">
            <v>2</v>
          </cell>
          <cell r="D2597">
            <v>1002559144</v>
          </cell>
          <cell r="E2597" t="str">
            <v>BARRERA VILLAMIZAR DAVID</v>
          </cell>
          <cell r="F2597">
            <v>23145990</v>
          </cell>
        </row>
        <row r="2598">
          <cell r="B2598">
            <v>4152189</v>
          </cell>
          <cell r="C2598">
            <v>2</v>
          </cell>
          <cell r="D2598">
            <v>1014248561</v>
          </cell>
          <cell r="E2598" t="str">
            <v>DUEÑAS PUENTES DANIFER</v>
          </cell>
          <cell r="F2598">
            <v>10574479.199999999</v>
          </cell>
        </row>
        <row r="2599">
          <cell r="B2599">
            <v>4152192</v>
          </cell>
          <cell r="C2599">
            <v>2</v>
          </cell>
          <cell r="D2599">
            <v>1023941723</v>
          </cell>
          <cell r="E2599" t="str">
            <v>VARGAS HERNANDEZ ANGELICA MARIA</v>
          </cell>
          <cell r="F2599">
            <v>35058259.159999996</v>
          </cell>
        </row>
        <row r="2600">
          <cell r="B2600">
            <v>4152193</v>
          </cell>
          <cell r="C2600">
            <v>2</v>
          </cell>
          <cell r="D2600">
            <v>1022411381</v>
          </cell>
          <cell r="E2600" t="str">
            <v>ARIZA RODRIGUEZ MARGARETH TATIANA</v>
          </cell>
          <cell r="F2600">
            <v>27525316</v>
          </cell>
        </row>
        <row r="2601">
          <cell r="B2601">
            <v>4152244</v>
          </cell>
          <cell r="C2601">
            <v>2</v>
          </cell>
          <cell r="D2601">
            <v>1000514527</v>
          </cell>
          <cell r="E2601" t="str">
            <v>ALVAREZ LASPRILLA IVÁN SANTIAGO</v>
          </cell>
          <cell r="F2601">
            <v>33637984</v>
          </cell>
        </row>
        <row r="2602">
          <cell r="B2602">
            <v>4152249</v>
          </cell>
          <cell r="C2602">
            <v>2</v>
          </cell>
          <cell r="D2602">
            <v>1023948993</v>
          </cell>
          <cell r="E2602" t="str">
            <v>AGUIRRE MENDEZ KEVIN ADRIAN</v>
          </cell>
          <cell r="F2602">
            <v>47504516</v>
          </cell>
        </row>
        <row r="2603">
          <cell r="B2603">
            <v>4152259</v>
          </cell>
          <cell r="C2603">
            <v>2</v>
          </cell>
          <cell r="D2603">
            <v>1001174123</v>
          </cell>
          <cell r="E2603" t="str">
            <v>CÁCERES CARPIO JOAN MANUEL</v>
          </cell>
          <cell r="F2603">
            <v>59659861</v>
          </cell>
        </row>
        <row r="2604">
          <cell r="B2604">
            <v>4152264</v>
          </cell>
          <cell r="C2604">
            <v>2</v>
          </cell>
          <cell r="D2604">
            <v>1002943771</v>
          </cell>
          <cell r="E2604" t="str">
            <v>CASTAÑO RAMIREZ SEBASTIAN</v>
          </cell>
          <cell r="F2604">
            <v>93347316</v>
          </cell>
        </row>
        <row r="2605">
          <cell r="B2605">
            <v>4152271</v>
          </cell>
          <cell r="C2605">
            <v>2</v>
          </cell>
          <cell r="D2605">
            <v>1001119395</v>
          </cell>
          <cell r="E2605" t="str">
            <v>ARDILA ADAME CAROL MICHEL</v>
          </cell>
          <cell r="F2605">
            <v>62951691</v>
          </cell>
        </row>
        <row r="2606">
          <cell r="B2606">
            <v>4152273</v>
          </cell>
          <cell r="C2606">
            <v>2</v>
          </cell>
          <cell r="D2606">
            <v>1007519739</v>
          </cell>
          <cell r="E2606" t="str">
            <v>ORJUELA HERRERA VIVIANA ANDREA</v>
          </cell>
          <cell r="F2606">
            <v>59430779</v>
          </cell>
        </row>
        <row r="2607">
          <cell r="B2607">
            <v>4152280</v>
          </cell>
          <cell r="C2607">
            <v>2</v>
          </cell>
          <cell r="D2607">
            <v>1193038843</v>
          </cell>
          <cell r="E2607" t="str">
            <v>FAJARDO CIRO JOSE ESTEBAN</v>
          </cell>
          <cell r="F2607">
            <v>58780211.270000003</v>
          </cell>
        </row>
        <row r="2608">
          <cell r="B2608">
            <v>4152283</v>
          </cell>
          <cell r="C2608">
            <v>2</v>
          </cell>
          <cell r="D2608">
            <v>1010100772</v>
          </cell>
          <cell r="E2608" t="str">
            <v>JULA CASTRO DIEGO ALEXANDER</v>
          </cell>
          <cell r="F2608">
            <v>58620118</v>
          </cell>
        </row>
        <row r="2609">
          <cell r="B2609">
            <v>4152290</v>
          </cell>
          <cell r="C2609">
            <v>2</v>
          </cell>
          <cell r="D2609">
            <v>1000992761</v>
          </cell>
          <cell r="E2609" t="str">
            <v>BERNAL VELANDIA YURANI ALEJANDRA</v>
          </cell>
          <cell r="F2609">
            <v>7753068.9000000004</v>
          </cell>
        </row>
        <row r="2610">
          <cell r="B2610">
            <v>4152293</v>
          </cell>
          <cell r="C2610">
            <v>2</v>
          </cell>
          <cell r="D2610">
            <v>1000722422</v>
          </cell>
          <cell r="E2610" t="str">
            <v>GONZALEZ PACHON JUAN SEBASTIAN</v>
          </cell>
          <cell r="F2610">
            <v>64153235</v>
          </cell>
        </row>
        <row r="2611">
          <cell r="B2611">
            <v>4152325</v>
          </cell>
          <cell r="C2611">
            <v>2</v>
          </cell>
          <cell r="D2611">
            <v>1193095427</v>
          </cell>
          <cell r="E2611" t="str">
            <v>ARJONA RODRIGUEZ SANTIAGO</v>
          </cell>
          <cell r="F2611">
            <v>94985610</v>
          </cell>
        </row>
        <row r="2612">
          <cell r="B2612">
            <v>4152326</v>
          </cell>
          <cell r="C2612">
            <v>2</v>
          </cell>
          <cell r="D2612">
            <v>1000471362</v>
          </cell>
          <cell r="E2612" t="str">
            <v>GALVIS BOLIVAR ANDRES FELIPE</v>
          </cell>
          <cell r="F2612">
            <v>73657080</v>
          </cell>
        </row>
        <row r="2613">
          <cell r="B2613">
            <v>4152328</v>
          </cell>
          <cell r="C2613">
            <v>2</v>
          </cell>
          <cell r="D2613">
            <v>1000786623</v>
          </cell>
          <cell r="E2613" t="str">
            <v>ORGANISTA SANCHEZ JUAN FELIPE</v>
          </cell>
          <cell r="F2613">
            <v>62280938</v>
          </cell>
        </row>
        <row r="2614">
          <cell r="B2614">
            <v>4152336</v>
          </cell>
          <cell r="C2614">
            <v>2</v>
          </cell>
          <cell r="D2614">
            <v>1233890446</v>
          </cell>
          <cell r="E2614" t="str">
            <v>FERREIRA BOHÓRQUEZ DAVID LEONARDO</v>
          </cell>
          <cell r="F2614">
            <v>82288310</v>
          </cell>
        </row>
        <row r="2615">
          <cell r="B2615">
            <v>4152342</v>
          </cell>
          <cell r="C2615">
            <v>2</v>
          </cell>
          <cell r="D2615">
            <v>1001299861</v>
          </cell>
          <cell r="E2615" t="str">
            <v>SIERRA CADENA DEISY NATALIA</v>
          </cell>
          <cell r="F2615">
            <v>88920316</v>
          </cell>
        </row>
        <row r="2616">
          <cell r="B2616">
            <v>4152374</v>
          </cell>
          <cell r="C2616">
            <v>2</v>
          </cell>
          <cell r="D2616">
            <v>1001117032</v>
          </cell>
          <cell r="E2616" t="str">
            <v>CASTRO RODRIGUEZ JUAN GABRIEL</v>
          </cell>
          <cell r="F2616">
            <v>99547316</v>
          </cell>
        </row>
        <row r="2617">
          <cell r="B2617">
            <v>4152405</v>
          </cell>
          <cell r="C2617">
            <v>2</v>
          </cell>
          <cell r="D2617">
            <v>1012425951</v>
          </cell>
          <cell r="E2617" t="str">
            <v>PULIDO MORENO JORGE ALFREDO</v>
          </cell>
          <cell r="F2617">
            <v>13411264</v>
          </cell>
        </row>
        <row r="2618">
          <cell r="B2618">
            <v>4152414</v>
          </cell>
          <cell r="C2618">
            <v>2</v>
          </cell>
          <cell r="D2618">
            <v>1000689238</v>
          </cell>
          <cell r="E2618" t="str">
            <v>VILLA VARGAS ELIANA CAMILA</v>
          </cell>
          <cell r="F2618">
            <v>148014171</v>
          </cell>
        </row>
        <row r="2619">
          <cell r="B2619">
            <v>4152419</v>
          </cell>
          <cell r="C2619">
            <v>2</v>
          </cell>
          <cell r="D2619">
            <v>1000695297</v>
          </cell>
          <cell r="E2619" t="str">
            <v>CARDENAS CIFUENTES MARIA FERNANDA</v>
          </cell>
          <cell r="F2619">
            <v>166860761</v>
          </cell>
        </row>
        <row r="2620">
          <cell r="B2620">
            <v>4152429</v>
          </cell>
          <cell r="C2620">
            <v>2</v>
          </cell>
          <cell r="D2620">
            <v>1000860363</v>
          </cell>
          <cell r="E2620" t="str">
            <v>CABRERA ROJAS MARIA ALEJANDRA</v>
          </cell>
          <cell r="F2620">
            <v>94436016</v>
          </cell>
        </row>
        <row r="2621">
          <cell r="B2621">
            <v>4152430</v>
          </cell>
          <cell r="C2621">
            <v>2</v>
          </cell>
          <cell r="D2621">
            <v>1001052868</v>
          </cell>
          <cell r="E2621" t="str">
            <v>BARBOSA RAMIREZ LEIDY ESTEFANIA</v>
          </cell>
          <cell r="F2621">
            <v>95333246</v>
          </cell>
        </row>
        <row r="2622">
          <cell r="B2622">
            <v>4152440</v>
          </cell>
          <cell r="C2622">
            <v>2</v>
          </cell>
          <cell r="D2622">
            <v>1000158016</v>
          </cell>
          <cell r="E2622" t="str">
            <v>BONILLA MALDONADO NICOLAS ALEJANDRO</v>
          </cell>
          <cell r="F2622">
            <v>110637316</v>
          </cell>
        </row>
        <row r="2623">
          <cell r="B2623">
            <v>4152462</v>
          </cell>
          <cell r="C2623">
            <v>2</v>
          </cell>
          <cell r="D2623">
            <v>1004802438</v>
          </cell>
          <cell r="E2623" t="str">
            <v>RESTREPO NARANJO MARIA PAULA</v>
          </cell>
          <cell r="F2623">
            <v>61370686</v>
          </cell>
        </row>
        <row r="2624">
          <cell r="B2624">
            <v>4152463</v>
          </cell>
          <cell r="C2624">
            <v>2</v>
          </cell>
          <cell r="D2624">
            <v>1000973644</v>
          </cell>
          <cell r="E2624" t="str">
            <v>VERA CORTES ANDRES FELIPE</v>
          </cell>
          <cell r="F2624">
            <v>83004493</v>
          </cell>
        </row>
        <row r="2625">
          <cell r="B2625">
            <v>4152465</v>
          </cell>
          <cell r="C2625">
            <v>2</v>
          </cell>
          <cell r="D2625">
            <v>1033805314</v>
          </cell>
          <cell r="E2625" t="str">
            <v>GUALTEROS VEGA FERNEY RAFAEL</v>
          </cell>
          <cell r="F2625">
            <v>7460606</v>
          </cell>
        </row>
        <row r="2626">
          <cell r="B2626">
            <v>4152466</v>
          </cell>
          <cell r="C2626">
            <v>2</v>
          </cell>
          <cell r="D2626">
            <v>1019148419</v>
          </cell>
          <cell r="E2626" t="str">
            <v>CORTES RUEDA DUVAN FELIPE</v>
          </cell>
          <cell r="F2626">
            <v>82312079</v>
          </cell>
        </row>
        <row r="2627">
          <cell r="B2627">
            <v>4152467</v>
          </cell>
          <cell r="C2627">
            <v>2</v>
          </cell>
          <cell r="D2627">
            <v>1000722186</v>
          </cell>
          <cell r="E2627" t="str">
            <v>GONZALEZ VALERO SARA VIVIANA</v>
          </cell>
          <cell r="F2627">
            <v>81357958</v>
          </cell>
        </row>
        <row r="2628">
          <cell r="B2628">
            <v>4152469</v>
          </cell>
          <cell r="C2628">
            <v>2</v>
          </cell>
          <cell r="D2628">
            <v>1000000991</v>
          </cell>
          <cell r="E2628" t="str">
            <v>GONZALEZ NARANJO JUAN DAVID</v>
          </cell>
          <cell r="F2628">
            <v>70396759</v>
          </cell>
        </row>
        <row r="2629">
          <cell r="B2629">
            <v>4152478</v>
          </cell>
          <cell r="C2629">
            <v>2</v>
          </cell>
          <cell r="D2629">
            <v>1001091709</v>
          </cell>
          <cell r="E2629" t="str">
            <v>BOBADILLA LIZARAZO OMAR ALIRIO</v>
          </cell>
          <cell r="F2629">
            <v>49860874</v>
          </cell>
        </row>
        <row r="2630">
          <cell r="B2630">
            <v>4152481</v>
          </cell>
          <cell r="C2630">
            <v>2</v>
          </cell>
          <cell r="D2630">
            <v>1193555458</v>
          </cell>
          <cell r="E2630" t="str">
            <v>GOMEZ CAÑON KAROL DAYANNA</v>
          </cell>
          <cell r="F2630">
            <v>52122814</v>
          </cell>
        </row>
        <row r="2631">
          <cell r="B2631">
            <v>4152486</v>
          </cell>
          <cell r="C2631">
            <v>2</v>
          </cell>
          <cell r="D2631">
            <v>1001205570</v>
          </cell>
          <cell r="E2631" t="str">
            <v>GIL SIMANCAS NICOLAS</v>
          </cell>
          <cell r="F2631">
            <v>90614706</v>
          </cell>
        </row>
        <row r="2632">
          <cell r="B2632">
            <v>4152499</v>
          </cell>
          <cell r="C2632">
            <v>2</v>
          </cell>
          <cell r="D2632">
            <v>1000621409</v>
          </cell>
          <cell r="E2632" t="str">
            <v>CIFUENTES CAMARGO LAURA SOFIA</v>
          </cell>
          <cell r="F2632">
            <v>40648558</v>
          </cell>
        </row>
        <row r="2633">
          <cell r="B2633">
            <v>4152511</v>
          </cell>
          <cell r="C2633">
            <v>2</v>
          </cell>
          <cell r="D2633">
            <v>1001345054</v>
          </cell>
          <cell r="E2633" t="str">
            <v>RODRIGUEZ ANZOLA JULIANA</v>
          </cell>
          <cell r="F2633">
            <v>58209313</v>
          </cell>
        </row>
        <row r="2634">
          <cell r="B2634">
            <v>4152520</v>
          </cell>
          <cell r="C2634">
            <v>2</v>
          </cell>
          <cell r="D2634">
            <v>1000325029</v>
          </cell>
          <cell r="E2634" t="str">
            <v>SEGURA MANRIQUE MIGUEL ANGEL</v>
          </cell>
          <cell r="F2634">
            <v>54834846.82</v>
          </cell>
        </row>
        <row r="2635">
          <cell r="B2635">
            <v>4152521</v>
          </cell>
          <cell r="C2635">
            <v>2</v>
          </cell>
          <cell r="D2635">
            <v>1010139320</v>
          </cell>
          <cell r="E2635" t="str">
            <v>GALVIS TANGARIFE JUAN PABLO</v>
          </cell>
          <cell r="F2635">
            <v>65329236</v>
          </cell>
        </row>
        <row r="2636">
          <cell r="B2636">
            <v>4152529</v>
          </cell>
          <cell r="C2636">
            <v>2</v>
          </cell>
          <cell r="D2636">
            <v>1000364250</v>
          </cell>
          <cell r="E2636" t="str">
            <v>CAÑON MANZANO HAROLD ESTEBAN</v>
          </cell>
          <cell r="F2636">
            <v>30171423</v>
          </cell>
        </row>
        <row r="2637">
          <cell r="B2637">
            <v>4152541</v>
          </cell>
          <cell r="C2637">
            <v>2</v>
          </cell>
          <cell r="D2637">
            <v>1000333185</v>
          </cell>
          <cell r="E2637" t="str">
            <v>MORENO MORENO LAURA VANESSA</v>
          </cell>
          <cell r="F2637">
            <v>76252102</v>
          </cell>
        </row>
        <row r="2638">
          <cell r="B2638">
            <v>4152542</v>
          </cell>
          <cell r="C2638">
            <v>2</v>
          </cell>
          <cell r="D2638">
            <v>1000974639</v>
          </cell>
          <cell r="E2638" t="str">
            <v>SANCHEZ GOMEZ ANGIE PAOLA</v>
          </cell>
          <cell r="F2638">
            <v>59501692</v>
          </cell>
        </row>
        <row r="2639">
          <cell r="B2639">
            <v>4152550</v>
          </cell>
          <cell r="C2639">
            <v>2</v>
          </cell>
          <cell r="D2639">
            <v>1000474389</v>
          </cell>
          <cell r="E2639" t="str">
            <v>JOYA ZAMBRANO WILBER STIF</v>
          </cell>
          <cell r="F2639">
            <v>52307116</v>
          </cell>
        </row>
        <row r="2640">
          <cell r="B2640">
            <v>4152553</v>
          </cell>
          <cell r="C2640">
            <v>2</v>
          </cell>
          <cell r="D2640">
            <v>1014305176</v>
          </cell>
          <cell r="E2640" t="str">
            <v>SANDOVAL MÉNDEZ BRIAN NICOLÁS</v>
          </cell>
          <cell r="F2640">
            <v>13778494.800000001</v>
          </cell>
        </row>
        <row r="2641">
          <cell r="B2641">
            <v>4152558</v>
          </cell>
          <cell r="C2641">
            <v>2</v>
          </cell>
          <cell r="D2641">
            <v>1001091685</v>
          </cell>
          <cell r="E2641" t="str">
            <v>RINCÓN RUEDA LIZBETH NATALIA</v>
          </cell>
          <cell r="F2641">
            <v>39488486</v>
          </cell>
        </row>
        <row r="2642">
          <cell r="B2642">
            <v>4152576</v>
          </cell>
          <cell r="C2642">
            <v>2</v>
          </cell>
          <cell r="D2642">
            <v>1001187478</v>
          </cell>
          <cell r="E2642" t="str">
            <v>VELASQUEZ HERNANDEZ JOHAN STIVEN</v>
          </cell>
          <cell r="F2642">
            <v>62379625</v>
          </cell>
        </row>
        <row r="2643">
          <cell r="B2643">
            <v>4152580</v>
          </cell>
          <cell r="C2643">
            <v>2</v>
          </cell>
          <cell r="D2643">
            <v>1000380259</v>
          </cell>
          <cell r="E2643" t="str">
            <v>MOGOLLON CARREÑO CRISTIAN DAVID</v>
          </cell>
          <cell r="F2643">
            <v>32635905</v>
          </cell>
        </row>
        <row r="2644">
          <cell r="B2644">
            <v>4152582</v>
          </cell>
          <cell r="C2644">
            <v>2</v>
          </cell>
          <cell r="D2644">
            <v>1010009265</v>
          </cell>
          <cell r="E2644" t="str">
            <v>SANCHEZ PENAGOS ALEJANDRO</v>
          </cell>
          <cell r="F2644">
            <v>57267125</v>
          </cell>
        </row>
        <row r="2645">
          <cell r="B2645">
            <v>4152583</v>
          </cell>
          <cell r="C2645">
            <v>2</v>
          </cell>
          <cell r="D2645">
            <v>1002394077</v>
          </cell>
          <cell r="E2645" t="str">
            <v>VELASCO BAEZ JULIANA VALENTINA</v>
          </cell>
          <cell r="F2645">
            <v>73527550</v>
          </cell>
        </row>
        <row r="2646">
          <cell r="B2646">
            <v>4152585</v>
          </cell>
          <cell r="C2646">
            <v>2</v>
          </cell>
          <cell r="D2646">
            <v>1233512192</v>
          </cell>
          <cell r="E2646" t="str">
            <v>BERNAL PINZON KHRISTOPHER</v>
          </cell>
          <cell r="F2646">
            <v>15848087.4</v>
          </cell>
        </row>
        <row r="2647">
          <cell r="B2647">
            <v>4152609</v>
          </cell>
          <cell r="C2647">
            <v>2</v>
          </cell>
          <cell r="D2647">
            <v>1000856300</v>
          </cell>
          <cell r="E2647" t="str">
            <v>SAAVEDRA LEYVA CRISTIAN SANTIAGO</v>
          </cell>
          <cell r="F2647">
            <v>80693395</v>
          </cell>
        </row>
        <row r="2648">
          <cell r="B2648">
            <v>4152627</v>
          </cell>
          <cell r="C2648">
            <v>2</v>
          </cell>
          <cell r="D2648">
            <v>1023952306</v>
          </cell>
          <cell r="E2648" t="str">
            <v>BECERRA GUERRA DYAN FRANSHELLY</v>
          </cell>
          <cell r="F2648">
            <v>47835546</v>
          </cell>
        </row>
        <row r="2649">
          <cell r="B2649">
            <v>4152628</v>
          </cell>
          <cell r="C2649">
            <v>2</v>
          </cell>
          <cell r="D2649">
            <v>1002534564</v>
          </cell>
          <cell r="E2649" t="str">
            <v>VELASCO COLMENARES LAURA</v>
          </cell>
          <cell r="F2649">
            <v>60344332</v>
          </cell>
        </row>
        <row r="2650">
          <cell r="B2650">
            <v>4152630</v>
          </cell>
          <cell r="C2650">
            <v>2</v>
          </cell>
          <cell r="D2650">
            <v>1018491065</v>
          </cell>
          <cell r="E2650" t="str">
            <v>CARRERA HERNANDEZ DANA LIZETH</v>
          </cell>
          <cell r="F2650">
            <v>72556016</v>
          </cell>
        </row>
        <row r="2651">
          <cell r="B2651">
            <v>4152642</v>
          </cell>
          <cell r="C2651">
            <v>2</v>
          </cell>
          <cell r="D2651">
            <v>1000990010</v>
          </cell>
          <cell r="E2651" t="str">
            <v>MORA FORERO ERIKA MAYERLI</v>
          </cell>
          <cell r="F2651">
            <v>71144238</v>
          </cell>
        </row>
        <row r="2652">
          <cell r="B2652">
            <v>4152646</v>
          </cell>
          <cell r="C2652">
            <v>2</v>
          </cell>
          <cell r="D2652">
            <v>1136885572</v>
          </cell>
          <cell r="E2652" t="str">
            <v>ACERO LOAIZA PAOLA ANDREA</v>
          </cell>
          <cell r="F2652">
            <v>25163723</v>
          </cell>
        </row>
        <row r="2653">
          <cell r="B2653">
            <v>4152647</v>
          </cell>
          <cell r="C2653">
            <v>2</v>
          </cell>
          <cell r="D2653">
            <v>1000127218</v>
          </cell>
          <cell r="E2653" t="str">
            <v>SALCEDO ACOSTA NICOLE TATIANA</v>
          </cell>
          <cell r="F2653">
            <v>36363219</v>
          </cell>
        </row>
        <row r="2654">
          <cell r="B2654">
            <v>4152650</v>
          </cell>
          <cell r="C2654">
            <v>2</v>
          </cell>
          <cell r="D2654">
            <v>1000130699</v>
          </cell>
          <cell r="E2654" t="str">
            <v>VARGAS CRIALES JHOJAN STIVEN</v>
          </cell>
          <cell r="F2654">
            <v>49463653</v>
          </cell>
        </row>
        <row r="2655">
          <cell r="B2655">
            <v>4152656</v>
          </cell>
          <cell r="C2655">
            <v>2</v>
          </cell>
          <cell r="D2655">
            <v>1000991285</v>
          </cell>
          <cell r="E2655" t="str">
            <v>GONZALEZ MERCHAN JULIAN DAVID</v>
          </cell>
          <cell r="F2655">
            <v>81732231</v>
          </cell>
        </row>
        <row r="2656">
          <cell r="B2656">
            <v>4152658</v>
          </cell>
          <cell r="C2656">
            <v>2</v>
          </cell>
          <cell r="D2656">
            <v>1000990571</v>
          </cell>
          <cell r="E2656" t="str">
            <v>ARÉVALO CALDERÓN JUAN CARLOS</v>
          </cell>
          <cell r="F2656">
            <v>91653210</v>
          </cell>
        </row>
        <row r="2657">
          <cell r="B2657">
            <v>4152664</v>
          </cell>
          <cell r="C2657">
            <v>2</v>
          </cell>
          <cell r="D2657">
            <v>1020844513</v>
          </cell>
          <cell r="E2657" t="str">
            <v>CARDENAS ROSAS JUAN DAVID</v>
          </cell>
          <cell r="F2657">
            <v>52178666</v>
          </cell>
        </row>
        <row r="2658">
          <cell r="B2658">
            <v>4152668</v>
          </cell>
          <cell r="C2658">
            <v>2</v>
          </cell>
          <cell r="D2658">
            <v>1010105164</v>
          </cell>
          <cell r="E2658" t="str">
            <v>MORA RINCON DIANA MARCELA</v>
          </cell>
          <cell r="F2658">
            <v>69275495</v>
          </cell>
        </row>
        <row r="2659">
          <cell r="B2659">
            <v>4152670</v>
          </cell>
          <cell r="C2659">
            <v>2</v>
          </cell>
          <cell r="D2659">
            <v>1024549355</v>
          </cell>
          <cell r="E2659" t="str">
            <v>FORERO IBAÑEZ JONATHAN JAVIER</v>
          </cell>
          <cell r="F2659">
            <v>23961086</v>
          </cell>
        </row>
        <row r="2660">
          <cell r="B2660">
            <v>4152677</v>
          </cell>
          <cell r="C2660">
            <v>2</v>
          </cell>
          <cell r="D2660">
            <v>1000724040</v>
          </cell>
          <cell r="E2660" t="str">
            <v>RODRIGUEZ SILVA LAURA DANIELA</v>
          </cell>
          <cell r="F2660">
            <v>48378256</v>
          </cell>
        </row>
        <row r="2661">
          <cell r="B2661">
            <v>4152687</v>
          </cell>
          <cell r="C2661">
            <v>2</v>
          </cell>
          <cell r="D2661">
            <v>1000789742</v>
          </cell>
          <cell r="E2661" t="str">
            <v>BELTRAN MORENO ANGELA ROCIO</v>
          </cell>
          <cell r="F2661">
            <v>37274788</v>
          </cell>
        </row>
        <row r="2662">
          <cell r="B2662">
            <v>4152688</v>
          </cell>
          <cell r="C2662">
            <v>2</v>
          </cell>
          <cell r="D2662">
            <v>1233507673</v>
          </cell>
          <cell r="E2662" t="str">
            <v>CELIS DIAZ JAEN LOUIGGI</v>
          </cell>
          <cell r="F2662">
            <v>9291426.3000000007</v>
          </cell>
        </row>
        <row r="2663">
          <cell r="B2663">
            <v>4152707</v>
          </cell>
          <cell r="C2663">
            <v>2</v>
          </cell>
          <cell r="D2663">
            <v>1000493303</v>
          </cell>
          <cell r="E2663" t="str">
            <v>RAPALINO CALLEJAS SARITA</v>
          </cell>
          <cell r="F2663">
            <v>50179594.840000004</v>
          </cell>
        </row>
        <row r="2664">
          <cell r="B2664">
            <v>4152708</v>
          </cell>
          <cell r="C2664">
            <v>2</v>
          </cell>
          <cell r="D2664">
            <v>1000142870</v>
          </cell>
          <cell r="E2664" t="str">
            <v>VARGAS BALLESTEROS DUVAN FELIPE</v>
          </cell>
          <cell r="F2664">
            <v>7381606</v>
          </cell>
        </row>
        <row r="2665">
          <cell r="B2665">
            <v>4152722</v>
          </cell>
          <cell r="C2665">
            <v>2</v>
          </cell>
          <cell r="D2665">
            <v>1032679139</v>
          </cell>
          <cell r="E2665" t="str">
            <v>VILLAMIL BEJARANO CARLOS EDUARDO</v>
          </cell>
          <cell r="F2665">
            <v>29824562</v>
          </cell>
        </row>
        <row r="2666">
          <cell r="B2666">
            <v>4152730</v>
          </cell>
          <cell r="C2666">
            <v>2</v>
          </cell>
          <cell r="D2666">
            <v>1001175223</v>
          </cell>
          <cell r="E2666" t="str">
            <v>MURCIA HERNANDEZ JOSE LEONARDO</v>
          </cell>
          <cell r="F2666">
            <v>136404554</v>
          </cell>
        </row>
        <row r="2667">
          <cell r="B2667">
            <v>4152732</v>
          </cell>
          <cell r="C2667">
            <v>2</v>
          </cell>
          <cell r="D2667">
            <v>1000686055</v>
          </cell>
          <cell r="E2667" t="str">
            <v>PEÑA HERNANDEZ KAREN JULIETH</v>
          </cell>
          <cell r="F2667">
            <v>70477316</v>
          </cell>
        </row>
        <row r="2668">
          <cell r="B2668">
            <v>4152736</v>
          </cell>
          <cell r="C2668">
            <v>2</v>
          </cell>
          <cell r="D2668">
            <v>1018470789</v>
          </cell>
          <cell r="E2668" t="str">
            <v>MINA COTINCHARA NAZLY RUTH</v>
          </cell>
          <cell r="F2668">
            <v>84517316</v>
          </cell>
        </row>
        <row r="2669">
          <cell r="B2669">
            <v>4152737</v>
          </cell>
          <cell r="C2669">
            <v>2</v>
          </cell>
          <cell r="D2669">
            <v>1006247618</v>
          </cell>
          <cell r="E2669" t="str">
            <v>ALVAREZ CIFUENTES YEIMY XIMENA</v>
          </cell>
          <cell r="F2669">
            <v>23030194.800000001</v>
          </cell>
        </row>
        <row r="2670">
          <cell r="B2670">
            <v>4160684</v>
          </cell>
          <cell r="C2670">
            <v>2</v>
          </cell>
          <cell r="D2670">
            <v>1000693409</v>
          </cell>
          <cell r="E2670" t="str">
            <v>GUERRERO PINEDA ESTEBAN DAVID</v>
          </cell>
          <cell r="F2670">
            <v>100241816</v>
          </cell>
        </row>
        <row r="2671">
          <cell r="B2671">
            <v>4226699</v>
          </cell>
          <cell r="C2671">
            <v>2</v>
          </cell>
          <cell r="D2671">
            <v>1000224209</v>
          </cell>
          <cell r="E2671" t="str">
            <v>GARNICA ABREO DANIEL FELIPE</v>
          </cell>
          <cell r="F2671">
            <v>54740906</v>
          </cell>
        </row>
        <row r="2672">
          <cell r="B2672">
            <v>4226714</v>
          </cell>
          <cell r="C2672">
            <v>2</v>
          </cell>
          <cell r="D2672">
            <v>1007358438</v>
          </cell>
          <cell r="E2672" t="str">
            <v>FRANCO FURQUE OSCAR IVAN</v>
          </cell>
          <cell r="F2672">
            <v>53303145</v>
          </cell>
        </row>
        <row r="2673">
          <cell r="B2673">
            <v>4226716</v>
          </cell>
          <cell r="C2673">
            <v>2</v>
          </cell>
          <cell r="D2673">
            <v>1127942881</v>
          </cell>
          <cell r="E2673" t="str">
            <v>TRUJILLO URBINA KENIA SABINA</v>
          </cell>
          <cell r="F2673">
            <v>38571122</v>
          </cell>
        </row>
        <row r="2674">
          <cell r="B2674">
            <v>4499090</v>
          </cell>
          <cell r="C2674">
            <v>2</v>
          </cell>
          <cell r="D2674">
            <v>1000789780</v>
          </cell>
          <cell r="E2674" t="str">
            <v>GONZALEZ GARIBELLO JULIETH LORENA</v>
          </cell>
          <cell r="F2674">
            <v>81001355</v>
          </cell>
        </row>
        <row r="2675">
          <cell r="B2675">
            <v>4574183</v>
          </cell>
          <cell r="C2675">
            <v>2</v>
          </cell>
          <cell r="D2675">
            <v>1030657161</v>
          </cell>
          <cell r="E2675" t="str">
            <v>ACUÑA CUESTA JULIETH STEPHANIA</v>
          </cell>
          <cell r="F2675">
            <v>4754326</v>
          </cell>
        </row>
        <row r="2676">
          <cell r="B2676">
            <v>4624812</v>
          </cell>
          <cell r="C2676">
            <v>2</v>
          </cell>
          <cell r="D2676">
            <v>1001050693</v>
          </cell>
          <cell r="E2676" t="str">
            <v>CUBILLOS NEUTA RICARDO</v>
          </cell>
          <cell r="F2676">
            <v>51377426</v>
          </cell>
        </row>
        <row r="2677">
          <cell r="B2677">
            <v>4624830</v>
          </cell>
          <cell r="C2677">
            <v>2</v>
          </cell>
          <cell r="D2677">
            <v>1000860649</v>
          </cell>
          <cell r="E2677" t="str">
            <v>FONSECA RUBIO JONATHAN DAVID</v>
          </cell>
          <cell r="F2677">
            <v>52570352</v>
          </cell>
        </row>
        <row r="2678">
          <cell r="B2678">
            <v>4625273</v>
          </cell>
          <cell r="C2678">
            <v>2</v>
          </cell>
          <cell r="D2678">
            <v>1013578060</v>
          </cell>
          <cell r="E2678" t="str">
            <v>SUAREZ CHOQUIN ANGIE TATIANA</v>
          </cell>
          <cell r="F2678">
            <v>35743222</v>
          </cell>
        </row>
        <row r="2679">
          <cell r="B2679">
            <v>4693853</v>
          </cell>
          <cell r="C2679">
            <v>2</v>
          </cell>
          <cell r="D2679">
            <v>1000252942</v>
          </cell>
          <cell r="E2679" t="str">
            <v>USMA MARIN LUZ AMPARO</v>
          </cell>
          <cell r="F2679">
            <v>49658000</v>
          </cell>
        </row>
        <row r="2680">
          <cell r="B2680">
            <v>4693854</v>
          </cell>
          <cell r="C2680">
            <v>2</v>
          </cell>
          <cell r="D2680">
            <v>1074808037</v>
          </cell>
          <cell r="E2680" t="str">
            <v>AREVALO AVENDAÑO JHOJAN NICOLAS</v>
          </cell>
          <cell r="F2680">
            <v>48501850</v>
          </cell>
        </row>
        <row r="2681">
          <cell r="B2681">
            <v>4693855</v>
          </cell>
          <cell r="C2681">
            <v>2</v>
          </cell>
          <cell r="D2681">
            <v>1013100935</v>
          </cell>
          <cell r="E2681" t="str">
            <v>MONTEALEGRE RANGEL CRISTIAN CAMILO</v>
          </cell>
          <cell r="F2681">
            <v>63061500</v>
          </cell>
        </row>
        <row r="2682">
          <cell r="B2682">
            <v>4693861</v>
          </cell>
          <cell r="C2682">
            <v>2</v>
          </cell>
          <cell r="D2682">
            <v>1000048914</v>
          </cell>
          <cell r="E2682" t="str">
            <v>ACEVEDO RINCON WENDY NATALIA</v>
          </cell>
          <cell r="F2682">
            <v>34713240</v>
          </cell>
        </row>
        <row r="2683">
          <cell r="B2683">
            <v>4693862</v>
          </cell>
          <cell r="C2683">
            <v>2</v>
          </cell>
          <cell r="D2683">
            <v>1025522372</v>
          </cell>
          <cell r="E2683" t="str">
            <v>PLAZAS LEON YERLY SHARITH</v>
          </cell>
          <cell r="F2683">
            <v>70872100</v>
          </cell>
        </row>
        <row r="2684">
          <cell r="B2684">
            <v>4693863</v>
          </cell>
          <cell r="C2684">
            <v>2</v>
          </cell>
          <cell r="D2684">
            <v>1010760384</v>
          </cell>
          <cell r="E2684" t="str">
            <v>MEDELLIN GUILLEN LUISA MARIA</v>
          </cell>
          <cell r="F2684">
            <v>61699520</v>
          </cell>
        </row>
        <row r="2685">
          <cell r="B2685">
            <v>4693865</v>
          </cell>
          <cell r="C2685">
            <v>2</v>
          </cell>
          <cell r="D2685">
            <v>1014267913</v>
          </cell>
          <cell r="E2685" t="str">
            <v>RUIZ JIMENEZ MAICOL ESTIBEN</v>
          </cell>
          <cell r="F2685">
            <v>29825490</v>
          </cell>
        </row>
        <row r="2686">
          <cell r="B2686">
            <v>4693866</v>
          </cell>
          <cell r="C2686">
            <v>2</v>
          </cell>
          <cell r="D2686">
            <v>1000225947</v>
          </cell>
          <cell r="E2686" t="str">
            <v>TAPIERO GODOY LAURA DANIELA</v>
          </cell>
          <cell r="F2686">
            <v>51521750</v>
          </cell>
        </row>
        <row r="2687">
          <cell r="B2687">
            <v>4693872</v>
          </cell>
          <cell r="C2687">
            <v>2</v>
          </cell>
          <cell r="D2687">
            <v>1022332699</v>
          </cell>
          <cell r="E2687" t="str">
            <v>PEÑA CASTRO MARIA JOSE</v>
          </cell>
          <cell r="F2687">
            <v>59751550</v>
          </cell>
        </row>
        <row r="2688">
          <cell r="B2688">
            <v>4693873</v>
          </cell>
          <cell r="C2688">
            <v>2</v>
          </cell>
          <cell r="D2688">
            <v>1031643616</v>
          </cell>
          <cell r="E2688" t="str">
            <v>VILLEZCAS CONTRERAS VALENTINA</v>
          </cell>
          <cell r="F2688">
            <v>62481500</v>
          </cell>
        </row>
        <row r="2689">
          <cell r="B2689">
            <v>4693877</v>
          </cell>
          <cell r="C2689">
            <v>2</v>
          </cell>
          <cell r="D2689">
            <v>1034280621</v>
          </cell>
          <cell r="E2689" t="str">
            <v>MUÑOZ PERDOMO WENCER DANIEL</v>
          </cell>
          <cell r="F2689">
            <v>44008620</v>
          </cell>
        </row>
        <row r="2690">
          <cell r="B2690">
            <v>4693879</v>
          </cell>
          <cell r="C2690">
            <v>2</v>
          </cell>
          <cell r="D2690">
            <v>1031421616</v>
          </cell>
          <cell r="E2690" t="str">
            <v>DÁVILA PINCHAO ÁNGEL GABRIEL</v>
          </cell>
          <cell r="F2690">
            <v>74911580</v>
          </cell>
        </row>
        <row r="2691">
          <cell r="B2691">
            <v>4693886</v>
          </cell>
          <cell r="C2691">
            <v>2</v>
          </cell>
          <cell r="D2691">
            <v>1042263798</v>
          </cell>
          <cell r="E2691" t="str">
            <v>UJUETA RICARDO FRANCYS MARIA</v>
          </cell>
          <cell r="F2691">
            <v>75091500</v>
          </cell>
        </row>
        <row r="2692">
          <cell r="B2692">
            <v>4693892</v>
          </cell>
          <cell r="C2692">
            <v>2</v>
          </cell>
          <cell r="D2692">
            <v>1000729583</v>
          </cell>
          <cell r="E2692" t="str">
            <v>PARRA CIFUENTES JHOAN CAMILO</v>
          </cell>
          <cell r="F2692">
            <v>18780000</v>
          </cell>
        </row>
        <row r="2693">
          <cell r="B2693">
            <v>4693894</v>
          </cell>
          <cell r="C2693">
            <v>2</v>
          </cell>
          <cell r="D2693">
            <v>1001342596</v>
          </cell>
          <cell r="E2693" t="str">
            <v>SANCHEZ TALERO ANA MILENA</v>
          </cell>
          <cell r="F2693">
            <v>52259770</v>
          </cell>
        </row>
        <row r="2694">
          <cell r="B2694">
            <v>4693896</v>
          </cell>
          <cell r="C2694">
            <v>2</v>
          </cell>
          <cell r="D2694">
            <v>1010840305</v>
          </cell>
          <cell r="E2694" t="str">
            <v>BUSTOS MUÑOZ VALERY</v>
          </cell>
          <cell r="F2694">
            <v>62114500</v>
          </cell>
        </row>
        <row r="2695">
          <cell r="B2695">
            <v>4693900</v>
          </cell>
          <cell r="C2695">
            <v>2</v>
          </cell>
          <cell r="D2695">
            <v>1022325569</v>
          </cell>
          <cell r="E2695" t="str">
            <v>ARIZA VILLANUEVA MARIA PAULA</v>
          </cell>
          <cell r="F2695">
            <v>75091500</v>
          </cell>
        </row>
        <row r="2696">
          <cell r="B2696">
            <v>4693903</v>
          </cell>
          <cell r="C2696">
            <v>2</v>
          </cell>
          <cell r="D2696">
            <v>1000470394</v>
          </cell>
          <cell r="E2696" t="str">
            <v>MOLINA VARON JUAN SEBASTIAN</v>
          </cell>
          <cell r="F2696">
            <v>49643500</v>
          </cell>
        </row>
        <row r="2697">
          <cell r="B2697">
            <v>4693908</v>
          </cell>
          <cell r="C2697">
            <v>2</v>
          </cell>
          <cell r="D2697">
            <v>1001330782</v>
          </cell>
          <cell r="E2697" t="str">
            <v>LOMBO MARTIN DANIELA</v>
          </cell>
          <cell r="F2697">
            <v>37500060</v>
          </cell>
        </row>
        <row r="2698">
          <cell r="B2698">
            <v>4693909</v>
          </cell>
          <cell r="C2698">
            <v>2</v>
          </cell>
          <cell r="D2698">
            <v>1012317083</v>
          </cell>
          <cell r="E2698" t="str">
            <v>OSORIO BERNAL YEISON NICOLAS</v>
          </cell>
          <cell r="F2698">
            <v>52168388</v>
          </cell>
        </row>
        <row r="2699">
          <cell r="B2699">
            <v>4693910</v>
          </cell>
          <cell r="C2699">
            <v>2</v>
          </cell>
          <cell r="D2699">
            <v>1034278522</v>
          </cell>
          <cell r="E2699" t="str">
            <v>OSEJO HINCAPIE NATALIA</v>
          </cell>
          <cell r="F2699">
            <v>56996208</v>
          </cell>
        </row>
        <row r="2700">
          <cell r="B2700">
            <v>4693916</v>
          </cell>
          <cell r="C2700">
            <v>2</v>
          </cell>
          <cell r="D2700">
            <v>1016944478</v>
          </cell>
          <cell r="E2700" t="str">
            <v>FONSECA RIAÑO MATEO</v>
          </cell>
          <cell r="F2700">
            <v>61591800</v>
          </cell>
        </row>
        <row r="2701">
          <cell r="B2701">
            <v>4693918</v>
          </cell>
          <cell r="C2701">
            <v>2</v>
          </cell>
          <cell r="D2701">
            <v>1023082514</v>
          </cell>
          <cell r="E2701" t="str">
            <v>CRISTANCHO GRAJALES MANUELA</v>
          </cell>
          <cell r="F2701">
            <v>82951500</v>
          </cell>
        </row>
        <row r="2702">
          <cell r="B2702">
            <v>4693922</v>
          </cell>
          <cell r="C2702">
            <v>2</v>
          </cell>
          <cell r="D2702">
            <v>1000126954</v>
          </cell>
          <cell r="E2702" t="str">
            <v>RODRIGUEZ RAMIREZ DIZURY MARYURI</v>
          </cell>
          <cell r="F2702">
            <v>58141555</v>
          </cell>
        </row>
        <row r="2703">
          <cell r="B2703">
            <v>4693924</v>
          </cell>
          <cell r="C2703">
            <v>2</v>
          </cell>
          <cell r="D2703">
            <v>1029140426</v>
          </cell>
          <cell r="E2703" t="str">
            <v>GUTIERREZ BLANCO LAURA SOFIA</v>
          </cell>
          <cell r="F2703">
            <v>62697664</v>
          </cell>
        </row>
        <row r="2704">
          <cell r="B2704">
            <v>4693927</v>
          </cell>
          <cell r="C2704">
            <v>2</v>
          </cell>
          <cell r="D2704">
            <v>1077427082</v>
          </cell>
          <cell r="E2704" t="str">
            <v>SEPULVEDA IBARGUEN NICOLS STIVEN</v>
          </cell>
          <cell r="F2704">
            <v>24926000</v>
          </cell>
        </row>
        <row r="2705">
          <cell r="B2705">
            <v>4693933</v>
          </cell>
          <cell r="C2705">
            <v>2</v>
          </cell>
          <cell r="D2705">
            <v>1027523669</v>
          </cell>
          <cell r="E2705" t="str">
            <v>RIAÑO GARZON VALENTINA</v>
          </cell>
          <cell r="F2705">
            <v>71041149</v>
          </cell>
        </row>
        <row r="2706">
          <cell r="B2706">
            <v>4693934</v>
          </cell>
          <cell r="C2706">
            <v>2</v>
          </cell>
          <cell r="D2706">
            <v>1000320502</v>
          </cell>
          <cell r="E2706" t="str">
            <v>OSPINA GUZMAN PABLO MANUEL</v>
          </cell>
          <cell r="F2706">
            <v>38880000</v>
          </cell>
        </row>
        <row r="2707">
          <cell r="B2707">
            <v>4693938</v>
          </cell>
          <cell r="C2707">
            <v>2</v>
          </cell>
          <cell r="D2707">
            <v>1015999394</v>
          </cell>
          <cell r="E2707" t="str">
            <v>MATURANA MORENO NICOLLE ALEXANDRA</v>
          </cell>
          <cell r="F2707">
            <v>51817500</v>
          </cell>
        </row>
        <row r="2708">
          <cell r="B2708">
            <v>4693942</v>
          </cell>
          <cell r="C2708">
            <v>2</v>
          </cell>
          <cell r="D2708">
            <v>1031123825</v>
          </cell>
          <cell r="E2708" t="str">
            <v>MORENO RICO LAURA DANIELA</v>
          </cell>
          <cell r="F2708">
            <v>49643500</v>
          </cell>
        </row>
        <row r="2709">
          <cell r="B2709">
            <v>4693945</v>
          </cell>
          <cell r="C2709">
            <v>2</v>
          </cell>
          <cell r="D2709">
            <v>1005152823</v>
          </cell>
          <cell r="E2709" t="str">
            <v>MANGA ANGULO ANDREA DEL PILAR</v>
          </cell>
          <cell r="F2709">
            <v>64444500</v>
          </cell>
        </row>
        <row r="2710">
          <cell r="B2710">
            <v>4693946</v>
          </cell>
          <cell r="C2710">
            <v>2</v>
          </cell>
          <cell r="D2710">
            <v>1013259385</v>
          </cell>
          <cell r="E2710" t="str">
            <v>AYALA RONCANCIO MIGUEL ANGEL</v>
          </cell>
          <cell r="F2710">
            <v>39113678</v>
          </cell>
        </row>
        <row r="2711">
          <cell r="B2711">
            <v>4693951</v>
          </cell>
          <cell r="C2711">
            <v>2</v>
          </cell>
          <cell r="D2711">
            <v>1000352073</v>
          </cell>
          <cell r="E2711" t="str">
            <v>CASTIBLANCO TORRES ANA SOFIA</v>
          </cell>
          <cell r="F2711">
            <v>59018333</v>
          </cell>
        </row>
        <row r="2712">
          <cell r="B2712">
            <v>4693952</v>
          </cell>
          <cell r="C2712">
            <v>2</v>
          </cell>
          <cell r="D2712">
            <v>1000077200</v>
          </cell>
          <cell r="E2712" t="str">
            <v>VILLAMIZAR ARANGO JUAN DAVID</v>
          </cell>
          <cell r="F2712">
            <v>48281980</v>
          </cell>
        </row>
        <row r="2713">
          <cell r="B2713">
            <v>4693955</v>
          </cell>
          <cell r="C2713">
            <v>2</v>
          </cell>
          <cell r="D2713">
            <v>1013102636</v>
          </cell>
          <cell r="E2713" t="str">
            <v>PULIDO PINZON SOFIA</v>
          </cell>
          <cell r="F2713">
            <v>57264500</v>
          </cell>
        </row>
        <row r="2714">
          <cell r="B2714">
            <v>4693957</v>
          </cell>
          <cell r="C2714">
            <v>2</v>
          </cell>
          <cell r="D2714">
            <v>1001094700</v>
          </cell>
          <cell r="E2714" t="str">
            <v>MORENO CASTIBLANCO CARLOS HERNAN</v>
          </cell>
          <cell r="F2714">
            <v>58036384</v>
          </cell>
        </row>
        <row r="2715">
          <cell r="B2715">
            <v>4693961</v>
          </cell>
          <cell r="C2715">
            <v>2</v>
          </cell>
          <cell r="D2715">
            <v>1021667519</v>
          </cell>
          <cell r="E2715" t="str">
            <v>CIPAMOCHA VARGAS LAURA VALENTINA</v>
          </cell>
          <cell r="F2715">
            <v>44113659</v>
          </cell>
        </row>
        <row r="2716">
          <cell r="B2716">
            <v>4693971</v>
          </cell>
          <cell r="C2716">
            <v>2</v>
          </cell>
          <cell r="D2716">
            <v>1000706789</v>
          </cell>
          <cell r="E2716" t="str">
            <v>LUGO GUTIERREZ PAULA ANDREA</v>
          </cell>
          <cell r="F2716">
            <v>49643500</v>
          </cell>
        </row>
        <row r="2717">
          <cell r="B2717">
            <v>4693973</v>
          </cell>
          <cell r="C2717">
            <v>2</v>
          </cell>
          <cell r="D2717">
            <v>1019603470</v>
          </cell>
          <cell r="E2717" t="str">
            <v>CORTES GARCIA WENDY CATHERINE</v>
          </cell>
          <cell r="F2717">
            <v>45818700</v>
          </cell>
        </row>
        <row r="2718">
          <cell r="B2718">
            <v>4693974</v>
          </cell>
          <cell r="C2718">
            <v>2</v>
          </cell>
          <cell r="D2718">
            <v>1031801774</v>
          </cell>
          <cell r="E2718" t="str">
            <v>SOTELO ACOSTA MATEO JULIAN</v>
          </cell>
          <cell r="F2718">
            <v>39938480</v>
          </cell>
        </row>
        <row r="2719">
          <cell r="B2719">
            <v>4693976</v>
          </cell>
          <cell r="C2719">
            <v>2</v>
          </cell>
          <cell r="D2719">
            <v>1000384040</v>
          </cell>
          <cell r="E2719" t="str">
            <v>VIZCAÍNO TORRES SEBASTIÁN DAVID</v>
          </cell>
          <cell r="F2719">
            <v>44439000</v>
          </cell>
        </row>
        <row r="2720">
          <cell r="B2720">
            <v>4693977</v>
          </cell>
          <cell r="C2720">
            <v>2</v>
          </cell>
          <cell r="D2720">
            <v>1088826056</v>
          </cell>
          <cell r="E2720" t="str">
            <v>OSPINA CAMPUZANO MATEO ALEJANDRO</v>
          </cell>
          <cell r="F2720">
            <v>74574400</v>
          </cell>
        </row>
        <row r="2721">
          <cell r="B2721">
            <v>4693978</v>
          </cell>
          <cell r="C2721">
            <v>2</v>
          </cell>
          <cell r="D2721">
            <v>1001186430</v>
          </cell>
          <cell r="E2721" t="str">
            <v>PÏ¿½REZ RODRÏ¿½GUEZ LINA MARIA</v>
          </cell>
          <cell r="F2721">
            <v>22790000</v>
          </cell>
        </row>
        <row r="2722">
          <cell r="B2722">
            <v>4693980</v>
          </cell>
          <cell r="C2722">
            <v>2</v>
          </cell>
          <cell r="D2722">
            <v>1023366413</v>
          </cell>
          <cell r="E2722" t="str">
            <v>BUITRAGO ARCILA LIZETH TATIANA</v>
          </cell>
          <cell r="F2722">
            <v>49643500</v>
          </cell>
        </row>
        <row r="2723">
          <cell r="B2723">
            <v>4693982</v>
          </cell>
          <cell r="C2723">
            <v>2</v>
          </cell>
          <cell r="D2723">
            <v>1000942267</v>
          </cell>
          <cell r="E2723" t="str">
            <v>BETANCOURT CASTRO XIMENA</v>
          </cell>
          <cell r="F2723">
            <v>62767126</v>
          </cell>
        </row>
        <row r="2724">
          <cell r="B2724">
            <v>4693983</v>
          </cell>
          <cell r="C2724">
            <v>2</v>
          </cell>
          <cell r="D2724">
            <v>1001328615</v>
          </cell>
          <cell r="E2724" t="str">
            <v>CACERES GARZON ALEJANDRA</v>
          </cell>
          <cell r="F2724">
            <v>14319985</v>
          </cell>
        </row>
        <row r="2725">
          <cell r="B2725">
            <v>4693985</v>
          </cell>
          <cell r="C2725">
            <v>2</v>
          </cell>
          <cell r="D2725">
            <v>1032936763</v>
          </cell>
          <cell r="E2725" t="str">
            <v>GUIO HURTADO SANTIAGO</v>
          </cell>
          <cell r="F2725">
            <v>44120404</v>
          </cell>
        </row>
        <row r="2726">
          <cell r="B2726">
            <v>4693986</v>
          </cell>
          <cell r="C2726">
            <v>2</v>
          </cell>
          <cell r="D2726">
            <v>1013682886</v>
          </cell>
          <cell r="E2726" t="str">
            <v>ESPITIA RINCON LAURA ALEJANDRA</v>
          </cell>
          <cell r="F2726">
            <v>34500000</v>
          </cell>
        </row>
        <row r="2727">
          <cell r="B2727">
            <v>4693990</v>
          </cell>
          <cell r="C2727">
            <v>2</v>
          </cell>
          <cell r="D2727">
            <v>1000833025</v>
          </cell>
          <cell r="E2727" t="str">
            <v>HUESO ROJAS JEFFERSON</v>
          </cell>
          <cell r="F2727">
            <v>62229364</v>
          </cell>
        </row>
        <row r="2728">
          <cell r="B2728">
            <v>4693993</v>
          </cell>
          <cell r="C2728">
            <v>2</v>
          </cell>
          <cell r="D2728">
            <v>1000493202</v>
          </cell>
          <cell r="E2728" t="str">
            <v>TINOCO GRAJALES KEVIN ALFREDO</v>
          </cell>
          <cell r="F2728">
            <v>49643500</v>
          </cell>
        </row>
        <row r="2729">
          <cell r="B2729">
            <v>4694001</v>
          </cell>
          <cell r="C2729">
            <v>2</v>
          </cell>
          <cell r="D2729">
            <v>1000033736</v>
          </cell>
          <cell r="E2729" t="str">
            <v>SUAREZ BEJARANO LAURA VANESA</v>
          </cell>
          <cell r="F2729">
            <v>9420060</v>
          </cell>
        </row>
        <row r="2730">
          <cell r="B2730">
            <v>4694002</v>
          </cell>
          <cell r="C2730">
            <v>2</v>
          </cell>
          <cell r="D2730">
            <v>1031641321</v>
          </cell>
          <cell r="E2730" t="str">
            <v>SANCHEZ ROJAS ANDRES FELIPE</v>
          </cell>
          <cell r="F2730">
            <v>59138500</v>
          </cell>
        </row>
        <row r="2731">
          <cell r="B2731">
            <v>4694007</v>
          </cell>
          <cell r="C2731">
            <v>2</v>
          </cell>
          <cell r="D2731">
            <v>1000162008</v>
          </cell>
          <cell r="E2731" t="str">
            <v>ORTIZ CHOCONTA BRAYAN DANIEL</v>
          </cell>
          <cell r="F2731">
            <v>54225500</v>
          </cell>
        </row>
        <row r="2732">
          <cell r="B2732">
            <v>4694011</v>
          </cell>
          <cell r="C2732">
            <v>2</v>
          </cell>
          <cell r="D2732">
            <v>1073598926</v>
          </cell>
          <cell r="E2732" t="str">
            <v>BELTRAN LARA JUAN DAVID</v>
          </cell>
          <cell r="F2732">
            <v>29111940</v>
          </cell>
        </row>
        <row r="2733">
          <cell r="B2733">
            <v>4694013</v>
          </cell>
          <cell r="C2733">
            <v>2</v>
          </cell>
          <cell r="D2733">
            <v>1020724256</v>
          </cell>
          <cell r="E2733" t="str">
            <v>DE LA OSSA MADERA JOSEPH CRUZ</v>
          </cell>
          <cell r="F2733">
            <v>52186100</v>
          </cell>
        </row>
        <row r="2734">
          <cell r="B2734">
            <v>4694017</v>
          </cell>
          <cell r="C2734">
            <v>2</v>
          </cell>
          <cell r="D2734">
            <v>1013100392</v>
          </cell>
          <cell r="E2734" t="str">
            <v>PALACIOS MORENO DAYILING VALENTINA</v>
          </cell>
          <cell r="F2734">
            <v>7418200</v>
          </cell>
        </row>
        <row r="2735">
          <cell r="B2735">
            <v>4694023</v>
          </cell>
          <cell r="C2735">
            <v>2</v>
          </cell>
          <cell r="D2735">
            <v>1010091530</v>
          </cell>
          <cell r="E2735" t="str">
            <v>LASPRILLA MONTAÑO DILAN MATEO</v>
          </cell>
          <cell r="F2735">
            <v>33290000</v>
          </cell>
        </row>
        <row r="2736">
          <cell r="B2736">
            <v>4694028</v>
          </cell>
          <cell r="C2736">
            <v>2</v>
          </cell>
          <cell r="D2736">
            <v>1000775719</v>
          </cell>
          <cell r="E2736" t="str">
            <v>GARCIA CAMARGO SERGIO ANDRES</v>
          </cell>
          <cell r="F2736">
            <v>60403500</v>
          </cell>
        </row>
        <row r="2737">
          <cell r="B2737">
            <v>4694032</v>
          </cell>
          <cell r="C2737">
            <v>2</v>
          </cell>
          <cell r="D2737">
            <v>1000148333</v>
          </cell>
          <cell r="E2737" t="str">
            <v>VERANO PUERTO SOFIA GABRIELA</v>
          </cell>
          <cell r="F2737">
            <v>56096494</v>
          </cell>
        </row>
        <row r="2738">
          <cell r="B2738">
            <v>4694034</v>
          </cell>
          <cell r="C2738">
            <v>2</v>
          </cell>
          <cell r="D2738">
            <v>1000270468</v>
          </cell>
          <cell r="E2738" t="str">
            <v>AVILA AMAYA VALENTINA</v>
          </cell>
          <cell r="F2738">
            <v>62229364</v>
          </cell>
        </row>
        <row r="2739">
          <cell r="B2739">
            <v>4694035</v>
          </cell>
          <cell r="C2739">
            <v>2</v>
          </cell>
          <cell r="D2739">
            <v>1033681918</v>
          </cell>
          <cell r="E2739" t="str">
            <v>VEGA SANCHEZ KEVIN ANDRES</v>
          </cell>
          <cell r="F2739">
            <v>43013000</v>
          </cell>
        </row>
        <row r="2740">
          <cell r="B2740">
            <v>4694036</v>
          </cell>
          <cell r="C2740">
            <v>2</v>
          </cell>
          <cell r="D2740">
            <v>1000722883</v>
          </cell>
          <cell r="E2740" t="str">
            <v>BETANCOURT GUABA ALVARO</v>
          </cell>
          <cell r="F2740">
            <v>55050800</v>
          </cell>
        </row>
        <row r="2741">
          <cell r="B2741">
            <v>4694039</v>
          </cell>
          <cell r="C2741">
            <v>2</v>
          </cell>
          <cell r="D2741">
            <v>1001283847</v>
          </cell>
          <cell r="E2741" t="str">
            <v>MUÑOZ PERDOMO JUAN FELIPE</v>
          </cell>
          <cell r="F2741">
            <v>21022800</v>
          </cell>
        </row>
        <row r="2742">
          <cell r="B2742">
            <v>4694040</v>
          </cell>
          <cell r="C2742">
            <v>2</v>
          </cell>
          <cell r="D2742">
            <v>1021666384</v>
          </cell>
          <cell r="E2742" t="str">
            <v>CEPEDA NIÑO ESTEBAN ALEJANDRO</v>
          </cell>
          <cell r="F2742">
            <v>56725500</v>
          </cell>
        </row>
        <row r="2743">
          <cell r="B2743">
            <v>4694041</v>
          </cell>
          <cell r="C2743">
            <v>2</v>
          </cell>
          <cell r="D2743">
            <v>1000731689</v>
          </cell>
          <cell r="E2743" t="str">
            <v>DELGADO LAVERDE MARIA CAMILA</v>
          </cell>
          <cell r="F2743">
            <v>39943500</v>
          </cell>
        </row>
        <row r="2744">
          <cell r="B2744">
            <v>4694042</v>
          </cell>
          <cell r="C2744">
            <v>2</v>
          </cell>
          <cell r="D2744">
            <v>1021394444</v>
          </cell>
          <cell r="E2744" t="str">
            <v>LAGOS CARDENAS JENNYFER ALEXANDRA</v>
          </cell>
          <cell r="F2744">
            <v>42951000</v>
          </cell>
        </row>
        <row r="2745">
          <cell r="B2745">
            <v>4694044</v>
          </cell>
          <cell r="C2745">
            <v>2</v>
          </cell>
          <cell r="D2745">
            <v>1016593476</v>
          </cell>
          <cell r="E2745" t="str">
            <v>GONZALEZ ARAQUE ANDRES FELIPE</v>
          </cell>
          <cell r="F2745">
            <v>67501000</v>
          </cell>
        </row>
        <row r="2746">
          <cell r="B2746">
            <v>4694045</v>
          </cell>
          <cell r="C2746">
            <v>2</v>
          </cell>
          <cell r="D2746">
            <v>1001200553</v>
          </cell>
          <cell r="E2746" t="str">
            <v>GUZMAN MUR LAURA PAOLA</v>
          </cell>
          <cell r="F2746">
            <v>14878930</v>
          </cell>
        </row>
        <row r="2747">
          <cell r="B2747">
            <v>4694046</v>
          </cell>
          <cell r="C2747">
            <v>2</v>
          </cell>
          <cell r="D2747">
            <v>1016726821</v>
          </cell>
          <cell r="E2747" t="str">
            <v>ANDRADE RODRIGUEZ DANIEL ALEJANDRO</v>
          </cell>
          <cell r="F2747">
            <v>48024832</v>
          </cell>
        </row>
        <row r="2748">
          <cell r="B2748">
            <v>4694047</v>
          </cell>
          <cell r="C2748">
            <v>2</v>
          </cell>
          <cell r="D2748">
            <v>1016593175</v>
          </cell>
          <cell r="E2748" t="str">
            <v>HERNANDEZ ALDANA JUAN CAMILO</v>
          </cell>
          <cell r="F2748">
            <v>30359400</v>
          </cell>
        </row>
        <row r="2749">
          <cell r="B2749">
            <v>4760262</v>
          </cell>
          <cell r="C2749">
            <v>2</v>
          </cell>
          <cell r="D2749">
            <v>1013257321</v>
          </cell>
          <cell r="E2749" t="str">
            <v>GAÑAN RICO SAMUEL</v>
          </cell>
          <cell r="F2749">
            <v>62213000</v>
          </cell>
        </row>
        <row r="2750">
          <cell r="B2750">
            <v>4760263</v>
          </cell>
          <cell r="C2750">
            <v>2</v>
          </cell>
          <cell r="D2750">
            <v>1028660014</v>
          </cell>
          <cell r="E2750" t="str">
            <v>MOSQUERA IBARGUEN JORMAN ANDRES</v>
          </cell>
          <cell r="F2750">
            <v>39574900</v>
          </cell>
        </row>
        <row r="2751">
          <cell r="B2751">
            <v>4760264</v>
          </cell>
          <cell r="C2751">
            <v>2</v>
          </cell>
          <cell r="D2751">
            <v>1001275549</v>
          </cell>
          <cell r="E2751" t="str">
            <v>RODRIGUEZ RIAÑO DAYANNE STEFANY</v>
          </cell>
          <cell r="F2751">
            <v>32593500</v>
          </cell>
        </row>
        <row r="2752">
          <cell r="B2752">
            <v>4834005</v>
          </cell>
          <cell r="C2752">
            <v>2</v>
          </cell>
          <cell r="D2752">
            <v>1031802985</v>
          </cell>
          <cell r="E2752" t="str">
            <v>CARO PEÑA BRANDON</v>
          </cell>
          <cell r="F2752">
            <v>49661560</v>
          </cell>
        </row>
        <row r="2753">
          <cell r="B2753">
            <v>4834010</v>
          </cell>
          <cell r="C2753">
            <v>2</v>
          </cell>
          <cell r="D2753">
            <v>1032676782</v>
          </cell>
          <cell r="E2753" t="str">
            <v>SANCHEZ VALENCIA PAULA ANDREA</v>
          </cell>
          <cell r="F2753">
            <v>30207915</v>
          </cell>
        </row>
        <row r="2754">
          <cell r="B2754">
            <v>4834012</v>
          </cell>
          <cell r="C2754">
            <v>2</v>
          </cell>
          <cell r="D2754">
            <v>1019603465</v>
          </cell>
          <cell r="E2754" t="str">
            <v>ORJUELA ROJAS STEFANNY ALEJANDRA</v>
          </cell>
          <cell r="F2754">
            <v>47667964</v>
          </cell>
        </row>
        <row r="2755">
          <cell r="B2755">
            <v>4834016</v>
          </cell>
          <cell r="C2755">
            <v>2</v>
          </cell>
          <cell r="D2755">
            <v>1025524181</v>
          </cell>
          <cell r="E2755" t="str">
            <v>GARCIA PULIDO JUAN DAVID</v>
          </cell>
          <cell r="F2755">
            <v>44223750</v>
          </cell>
        </row>
        <row r="2756">
          <cell r="B2756">
            <v>4866461</v>
          </cell>
          <cell r="C2756">
            <v>2</v>
          </cell>
          <cell r="D2756">
            <v>1004668122</v>
          </cell>
          <cell r="E2756" t="str">
            <v>HERRERA ARIAS ALEJANDRO</v>
          </cell>
          <cell r="F2756">
            <v>21542500</v>
          </cell>
        </row>
        <row r="2757">
          <cell r="B2757">
            <v>4866464</v>
          </cell>
          <cell r="C2757">
            <v>2</v>
          </cell>
          <cell r="D2757">
            <v>1016912348</v>
          </cell>
          <cell r="E2757" t="str">
            <v>LOPEZ LEON ANDREA JULIANA</v>
          </cell>
          <cell r="F2757">
            <v>39360000</v>
          </cell>
        </row>
        <row r="2758">
          <cell r="B2758">
            <v>4866466</v>
          </cell>
          <cell r="C2758">
            <v>2</v>
          </cell>
          <cell r="D2758">
            <v>1193153550</v>
          </cell>
          <cell r="E2758" t="str">
            <v>GARCIA CASTRO CAMILO ESTEBAN</v>
          </cell>
          <cell r="F2758">
            <v>33453500</v>
          </cell>
        </row>
        <row r="2759">
          <cell r="B2759">
            <v>4866471</v>
          </cell>
          <cell r="C2759">
            <v>2</v>
          </cell>
          <cell r="D2759">
            <v>1014856102</v>
          </cell>
          <cell r="E2759" t="str">
            <v>URRUTIA CASALLAS MARIA ALEJANDRA</v>
          </cell>
          <cell r="F2759">
            <v>45093500</v>
          </cell>
        </row>
        <row r="2760">
          <cell r="B2760">
            <v>4866473</v>
          </cell>
          <cell r="C2760">
            <v>2</v>
          </cell>
          <cell r="D2760">
            <v>1010961681</v>
          </cell>
          <cell r="E2760" t="str">
            <v>NIÑO HERNANDEZ HANNAH GABRIELA</v>
          </cell>
          <cell r="F2760">
            <v>46651500</v>
          </cell>
        </row>
        <row r="2761">
          <cell r="B2761">
            <v>4866476</v>
          </cell>
          <cell r="C2761">
            <v>2</v>
          </cell>
          <cell r="D2761">
            <v>1021393617</v>
          </cell>
          <cell r="E2761" t="str">
            <v>CASTAÑEDA ARDILA ERWIN LEANDRO</v>
          </cell>
          <cell r="F2761">
            <v>50748000</v>
          </cell>
        </row>
        <row r="2762">
          <cell r="B2762">
            <v>4866481</v>
          </cell>
          <cell r="C2762">
            <v>2</v>
          </cell>
          <cell r="D2762">
            <v>1029660929</v>
          </cell>
          <cell r="E2762" t="str">
            <v>MORENO PRADA MARIA JOSE</v>
          </cell>
          <cell r="F2762">
            <v>34774740</v>
          </cell>
        </row>
        <row r="2763">
          <cell r="B2763">
            <v>4866486</v>
          </cell>
          <cell r="C2763">
            <v>2</v>
          </cell>
          <cell r="D2763">
            <v>1031647466</v>
          </cell>
          <cell r="E2763" t="str">
            <v>IBAÑEZ ARDILA CARLOS DAVID</v>
          </cell>
          <cell r="F2763">
            <v>16453283</v>
          </cell>
        </row>
        <row r="2764">
          <cell r="B2764">
            <v>4866487</v>
          </cell>
          <cell r="C2764">
            <v>2</v>
          </cell>
          <cell r="D2764">
            <v>1000285803</v>
          </cell>
          <cell r="E2764" t="str">
            <v>MORALES INFANTE OSCAR JAVIER</v>
          </cell>
          <cell r="F2764">
            <v>41389716</v>
          </cell>
        </row>
        <row r="2765">
          <cell r="B2765">
            <v>4866488</v>
          </cell>
          <cell r="C2765">
            <v>2</v>
          </cell>
          <cell r="D2765">
            <v>1070022445</v>
          </cell>
          <cell r="E2765" t="str">
            <v>FAGUA MURILLO JUAN DAVID</v>
          </cell>
          <cell r="F2765">
            <v>10372600</v>
          </cell>
        </row>
        <row r="2766">
          <cell r="B2766">
            <v>4866494</v>
          </cell>
          <cell r="C2766">
            <v>2</v>
          </cell>
          <cell r="D2766">
            <v>1032374885</v>
          </cell>
          <cell r="E2766" t="str">
            <v>LESMES GONZALEZ LAURA CAMILA</v>
          </cell>
          <cell r="F2766">
            <v>18189963</v>
          </cell>
        </row>
        <row r="2767">
          <cell r="B2767">
            <v>4866496</v>
          </cell>
          <cell r="C2767">
            <v>2</v>
          </cell>
          <cell r="D2767">
            <v>1007645981</v>
          </cell>
          <cell r="E2767" t="str">
            <v>GONZALEZ BONILLA SEBASTIAN</v>
          </cell>
          <cell r="F2767">
            <v>22473500</v>
          </cell>
        </row>
        <row r="2768">
          <cell r="B2768">
            <v>4866505</v>
          </cell>
          <cell r="C2768">
            <v>2</v>
          </cell>
          <cell r="D2768">
            <v>1028480213</v>
          </cell>
          <cell r="E2768" t="str">
            <v>RODRIGUEZ MOLINA JEFFERSON DAVID</v>
          </cell>
          <cell r="F2768">
            <v>14600500</v>
          </cell>
        </row>
        <row r="2769">
          <cell r="B2769">
            <v>4866515</v>
          </cell>
          <cell r="C2769">
            <v>2</v>
          </cell>
          <cell r="D2769">
            <v>1000183035</v>
          </cell>
          <cell r="E2769" t="str">
            <v>VELASQUEZ BONILLA YEIMMY DANIELA</v>
          </cell>
          <cell r="F2769">
            <v>21733500</v>
          </cell>
        </row>
        <row r="2770">
          <cell r="B2770">
            <v>4866518</v>
          </cell>
          <cell r="C2770">
            <v>2</v>
          </cell>
          <cell r="D2770">
            <v>1013260060</v>
          </cell>
          <cell r="E2770" t="str">
            <v>FRANCO PINZON ALEJANDRA</v>
          </cell>
          <cell r="F2770">
            <v>55931500</v>
          </cell>
        </row>
        <row r="2771">
          <cell r="B2771">
            <v>4866523</v>
          </cell>
          <cell r="C2771">
            <v>2</v>
          </cell>
          <cell r="D2771">
            <v>1031641818</v>
          </cell>
          <cell r="E2771" t="str">
            <v>FLOREZ RODRIGUEZ EVELYN ELOIZA</v>
          </cell>
          <cell r="F2771">
            <v>46639500</v>
          </cell>
        </row>
        <row r="2772">
          <cell r="B2772">
            <v>4866530</v>
          </cell>
          <cell r="C2772">
            <v>2</v>
          </cell>
          <cell r="D2772">
            <v>1028860543</v>
          </cell>
          <cell r="E2772" t="str">
            <v>BERMUDEZ PORTILLO SAMUEL ESTEBAN</v>
          </cell>
          <cell r="F2772">
            <v>45078500</v>
          </cell>
        </row>
        <row r="2773">
          <cell r="B2773">
            <v>4866533</v>
          </cell>
          <cell r="C2773">
            <v>2</v>
          </cell>
          <cell r="D2773">
            <v>1027525031</v>
          </cell>
          <cell r="E2773" t="str">
            <v>NUÑEZ HERNANDEZ SANTIAGO</v>
          </cell>
          <cell r="F2773">
            <v>43241700</v>
          </cell>
        </row>
        <row r="2774">
          <cell r="B2774">
            <v>4866537</v>
          </cell>
          <cell r="C2774">
            <v>2</v>
          </cell>
          <cell r="D2774">
            <v>1023372804</v>
          </cell>
          <cell r="E2774" t="str">
            <v>ROJAS RODRIGUEZ MARIANA</v>
          </cell>
          <cell r="F2774">
            <v>22449035</v>
          </cell>
        </row>
        <row r="2775">
          <cell r="B2775">
            <v>4866538</v>
          </cell>
          <cell r="C2775">
            <v>2</v>
          </cell>
          <cell r="D2775">
            <v>1014661235</v>
          </cell>
          <cell r="E2775" t="str">
            <v>CACERES BUITRAGO PAULA ANDREA</v>
          </cell>
          <cell r="F2775">
            <v>38281211.770000003</v>
          </cell>
        </row>
        <row r="2776">
          <cell r="B2776">
            <v>4866539</v>
          </cell>
          <cell r="C2776">
            <v>2</v>
          </cell>
          <cell r="D2776">
            <v>1001094868</v>
          </cell>
          <cell r="E2776" t="str">
            <v>ROJAS ARIAS ARIF SAMUEL</v>
          </cell>
          <cell r="F2776">
            <v>57163500</v>
          </cell>
        </row>
        <row r="2777">
          <cell r="B2777">
            <v>4866545</v>
          </cell>
          <cell r="C2777">
            <v>2</v>
          </cell>
          <cell r="D2777">
            <v>1016005213</v>
          </cell>
          <cell r="E2777" t="str">
            <v>LOPEZ DUARTE MATEO</v>
          </cell>
          <cell r="F2777">
            <v>8193991</v>
          </cell>
        </row>
        <row r="2778">
          <cell r="B2778">
            <v>4866552</v>
          </cell>
          <cell r="C2778">
            <v>2</v>
          </cell>
          <cell r="D2778">
            <v>1034399671</v>
          </cell>
          <cell r="E2778" t="str">
            <v>GUALTEROS DUCON JUAN ESTEVAN</v>
          </cell>
          <cell r="F2778">
            <v>37422334</v>
          </cell>
        </row>
        <row r="2779">
          <cell r="B2779">
            <v>4866555</v>
          </cell>
          <cell r="C2779">
            <v>2</v>
          </cell>
          <cell r="D2779">
            <v>1069462102</v>
          </cell>
          <cell r="E2779" t="str">
            <v>ARRIETA MELENDES CAMILA ANDREA</v>
          </cell>
          <cell r="F2779">
            <v>22480520</v>
          </cell>
        </row>
        <row r="2780">
          <cell r="B2780">
            <v>4866563</v>
          </cell>
          <cell r="C2780">
            <v>2</v>
          </cell>
          <cell r="D2780">
            <v>1011086802</v>
          </cell>
          <cell r="E2780" t="str">
            <v>ANGEL ALDANA NICOL DANIELA</v>
          </cell>
          <cell r="F2780">
            <v>30398500</v>
          </cell>
        </row>
        <row r="2781">
          <cell r="B2781">
            <v>4866564</v>
          </cell>
          <cell r="C2781">
            <v>2</v>
          </cell>
          <cell r="D2781">
            <v>1030520371</v>
          </cell>
          <cell r="E2781" t="str">
            <v>YATE CARDONA PAULA DANIELA</v>
          </cell>
          <cell r="F2781">
            <v>22117900</v>
          </cell>
        </row>
        <row r="2782">
          <cell r="B2782">
            <v>4866568</v>
          </cell>
          <cell r="C2782">
            <v>2</v>
          </cell>
          <cell r="D2782">
            <v>1012333108</v>
          </cell>
          <cell r="E2782" t="str">
            <v>GONZALEZ MORALES MARIA FERNANDA</v>
          </cell>
          <cell r="F2782">
            <v>43451500</v>
          </cell>
        </row>
        <row r="2783">
          <cell r="B2783">
            <v>4866574</v>
          </cell>
          <cell r="C2783">
            <v>2</v>
          </cell>
          <cell r="D2783">
            <v>1013260516</v>
          </cell>
          <cell r="E2783" t="str">
            <v>ORTIZ PONCE DAVID ALEJANDRO</v>
          </cell>
          <cell r="F2783">
            <v>48286534</v>
          </cell>
        </row>
        <row r="2784">
          <cell r="B2784">
            <v>4866575</v>
          </cell>
          <cell r="C2784">
            <v>2</v>
          </cell>
          <cell r="D2784">
            <v>1029142223</v>
          </cell>
          <cell r="E2784" t="str">
            <v>OJEDA QUECAN SARA VALENTINA</v>
          </cell>
          <cell r="F2784">
            <v>35453500</v>
          </cell>
        </row>
        <row r="2785">
          <cell r="B2785">
            <v>4866578</v>
          </cell>
          <cell r="C2785">
            <v>2</v>
          </cell>
          <cell r="D2785">
            <v>1011086242</v>
          </cell>
          <cell r="E2785" t="str">
            <v>ALMANZA SANTOS KAREN SOFIA</v>
          </cell>
          <cell r="F2785">
            <v>35344000</v>
          </cell>
        </row>
        <row r="2786">
          <cell r="B2786">
            <v>4866579</v>
          </cell>
          <cell r="C2786">
            <v>2</v>
          </cell>
          <cell r="D2786">
            <v>1010145170</v>
          </cell>
          <cell r="E2786" t="str">
            <v>RAMIREZ ARAQUE SARA CAMILA</v>
          </cell>
          <cell r="F2786">
            <v>32615500</v>
          </cell>
        </row>
        <row r="2787">
          <cell r="B2787">
            <v>4866580</v>
          </cell>
          <cell r="C2787">
            <v>2</v>
          </cell>
          <cell r="D2787">
            <v>1233904210</v>
          </cell>
          <cell r="E2787" t="str">
            <v>FERRER LEON MARA FERNANDA</v>
          </cell>
          <cell r="F2787">
            <v>23683565</v>
          </cell>
        </row>
        <row r="2788">
          <cell r="B2788">
            <v>4866582</v>
          </cell>
          <cell r="C2788">
            <v>2</v>
          </cell>
          <cell r="D2788">
            <v>1013117924</v>
          </cell>
          <cell r="E2788" t="str">
            <v>MORENO GALLEGO DAYANA ANDREA</v>
          </cell>
          <cell r="F2788">
            <v>35122238</v>
          </cell>
        </row>
        <row r="2789">
          <cell r="B2789">
            <v>4866586</v>
          </cell>
          <cell r="C2789">
            <v>2</v>
          </cell>
          <cell r="D2789">
            <v>1076242657</v>
          </cell>
          <cell r="E2789" t="str">
            <v>APONTE SALAS NIKOL VALERIA</v>
          </cell>
          <cell r="F2789">
            <v>46651498.25</v>
          </cell>
        </row>
        <row r="2790">
          <cell r="B2790">
            <v>4866587</v>
          </cell>
          <cell r="C2790">
            <v>2</v>
          </cell>
          <cell r="D2790">
            <v>1028940874</v>
          </cell>
          <cell r="E2790" t="str">
            <v>PARRA CERON JEISSON STEVEN</v>
          </cell>
          <cell r="F2790">
            <v>41182088</v>
          </cell>
        </row>
        <row r="2791">
          <cell r="B2791">
            <v>4866588</v>
          </cell>
          <cell r="C2791">
            <v>2</v>
          </cell>
          <cell r="D2791">
            <v>1001184929</v>
          </cell>
          <cell r="E2791" t="str">
            <v>REYES AREVALO JULIAN DAVID</v>
          </cell>
          <cell r="F2791">
            <v>15822000</v>
          </cell>
        </row>
        <row r="2792">
          <cell r="B2792">
            <v>4866589</v>
          </cell>
          <cell r="C2792">
            <v>2</v>
          </cell>
          <cell r="D2792">
            <v>1000184437</v>
          </cell>
          <cell r="E2792" t="str">
            <v>DIAZ VARGAS MARIA JOSE</v>
          </cell>
          <cell r="F2792">
            <v>7787000</v>
          </cell>
        </row>
        <row r="2793">
          <cell r="B2793">
            <v>4866599</v>
          </cell>
          <cell r="C2793">
            <v>2</v>
          </cell>
          <cell r="D2793">
            <v>1019151366</v>
          </cell>
          <cell r="E2793" t="str">
            <v>RODRIGUEZ RAMOS ALISSON DAYANA</v>
          </cell>
          <cell r="F2793">
            <v>22593500</v>
          </cell>
        </row>
        <row r="2794">
          <cell r="B2794">
            <v>2179980</v>
          </cell>
          <cell r="C2794">
            <v>2</v>
          </cell>
          <cell r="D2794">
            <v>1012346734</v>
          </cell>
          <cell r="E2794" t="str">
            <v>BERNAL RODRIGUEZ VICTOR HUGO</v>
          </cell>
          <cell r="F2794">
            <v>32914478.510000002</v>
          </cell>
        </row>
        <row r="2795">
          <cell r="B2795">
            <v>2398566</v>
          </cell>
          <cell r="C2795">
            <v>2</v>
          </cell>
          <cell r="D2795">
            <v>1030610913</v>
          </cell>
          <cell r="E2795" t="str">
            <v>CHARRY PEREZ ALEJANDRA</v>
          </cell>
          <cell r="F2795">
            <v>31413134.010000002</v>
          </cell>
        </row>
        <row r="2796">
          <cell r="B2796">
            <v>2038140</v>
          </cell>
          <cell r="C2796">
            <v>2</v>
          </cell>
          <cell r="D2796">
            <v>1015458106</v>
          </cell>
          <cell r="E2796" t="str">
            <v>MORA PENA ORLANDO</v>
          </cell>
          <cell r="F2796">
            <v>25649497.600000001</v>
          </cell>
        </row>
        <row r="2797">
          <cell r="B2797">
            <v>628406</v>
          </cell>
          <cell r="C2797">
            <v>2</v>
          </cell>
          <cell r="D2797">
            <v>1024528179</v>
          </cell>
          <cell r="E2797" t="str">
            <v>REYES CASTELLANOS ERICK MAURICIO</v>
          </cell>
          <cell r="F2797">
            <v>36149528.049999997</v>
          </cell>
        </row>
        <row r="2798">
          <cell r="B2798">
            <v>1690388</v>
          </cell>
          <cell r="C2798">
            <v>2</v>
          </cell>
          <cell r="D2798">
            <v>1013610621</v>
          </cell>
          <cell r="E2798" t="str">
            <v>INGUILAN SANTIAGO MARIA ALEJANDRA</v>
          </cell>
          <cell r="F2798">
            <v>5092000.0199999996</v>
          </cell>
        </row>
        <row r="2799">
          <cell r="B2799">
            <v>2181998</v>
          </cell>
          <cell r="C2799">
            <v>2</v>
          </cell>
          <cell r="D2799">
            <v>1012343160</v>
          </cell>
          <cell r="E2799" t="str">
            <v>MENDEZ RODRIGUEZ JONATHAN FABI</v>
          </cell>
          <cell r="F2799">
            <v>68879386.189999998</v>
          </cell>
        </row>
        <row r="2800">
          <cell r="B2800">
            <v>4866600</v>
          </cell>
          <cell r="C2800">
            <v>2</v>
          </cell>
          <cell r="D2800">
            <v>1014739255</v>
          </cell>
          <cell r="E2800" t="str">
            <v>VARGAS RODRIGUEZ OMAR FELIPE</v>
          </cell>
          <cell r="F2800">
            <v>55931500</v>
          </cell>
        </row>
        <row r="2801">
          <cell r="B2801">
            <v>4866602</v>
          </cell>
          <cell r="C2801">
            <v>2</v>
          </cell>
          <cell r="D2801">
            <v>1034283019</v>
          </cell>
          <cell r="E2801" t="str">
            <v>ROMERO RODRIGUEZ MARIA PAULA</v>
          </cell>
          <cell r="F2801">
            <v>42918500</v>
          </cell>
        </row>
        <row r="2802">
          <cell r="B2802">
            <v>4866608</v>
          </cell>
          <cell r="C2802">
            <v>2</v>
          </cell>
          <cell r="D2802">
            <v>1010004379</v>
          </cell>
          <cell r="E2802" t="str">
            <v>GUTIERREZ AMAYA DANNA VALENTINA</v>
          </cell>
          <cell r="F2802">
            <v>16407370</v>
          </cell>
        </row>
        <row r="2803">
          <cell r="B2803">
            <v>4866610</v>
          </cell>
          <cell r="C2803">
            <v>2</v>
          </cell>
          <cell r="D2803">
            <v>1019987044</v>
          </cell>
          <cell r="E2803" t="str">
            <v>CASTRO SALDAÑA VALENTINA</v>
          </cell>
          <cell r="F2803">
            <v>24629980</v>
          </cell>
        </row>
        <row r="2804">
          <cell r="B2804">
            <v>4866614</v>
          </cell>
          <cell r="C2804">
            <v>2</v>
          </cell>
          <cell r="D2804">
            <v>1032678196</v>
          </cell>
          <cell r="E2804" t="str">
            <v>BERMUDEZ LOPEZ ALISSON MICHELLE</v>
          </cell>
          <cell r="F2804">
            <v>31360060</v>
          </cell>
        </row>
        <row r="2805">
          <cell r="B2805">
            <v>4866620</v>
          </cell>
          <cell r="C2805">
            <v>2</v>
          </cell>
          <cell r="D2805">
            <v>1031646000</v>
          </cell>
          <cell r="E2805" t="str">
            <v>CALDERON RAMOS JOSE DAVID</v>
          </cell>
          <cell r="F2805">
            <v>18497391</v>
          </cell>
        </row>
        <row r="2806">
          <cell r="B2806">
            <v>4866623</v>
          </cell>
          <cell r="C2806">
            <v>2</v>
          </cell>
          <cell r="D2806">
            <v>1140914016</v>
          </cell>
          <cell r="E2806" t="str">
            <v>TRIANA MUETE DIEGO ALEJANDRO</v>
          </cell>
          <cell r="F2806">
            <v>36668900</v>
          </cell>
        </row>
        <row r="2807">
          <cell r="B2807">
            <v>4866626</v>
          </cell>
          <cell r="C2807">
            <v>2</v>
          </cell>
          <cell r="D2807">
            <v>1000579797</v>
          </cell>
          <cell r="E2807" t="str">
            <v>CARDOZO ARIZA MARIANA</v>
          </cell>
          <cell r="F2807">
            <v>43138044</v>
          </cell>
        </row>
        <row r="2808">
          <cell r="B2808">
            <v>4866628</v>
          </cell>
          <cell r="C2808">
            <v>2</v>
          </cell>
          <cell r="D2808">
            <v>1000323906</v>
          </cell>
          <cell r="E2808" t="str">
            <v>PERAZA LEON MARIA ALEJANDRA</v>
          </cell>
          <cell r="F2808">
            <v>14742280</v>
          </cell>
        </row>
        <row r="2809">
          <cell r="B2809">
            <v>4866637</v>
          </cell>
          <cell r="C2809">
            <v>2</v>
          </cell>
          <cell r="D2809">
            <v>1100482113</v>
          </cell>
          <cell r="E2809" t="str">
            <v>ALBARRACIN SANCHEZ VALERIE ANDREA</v>
          </cell>
          <cell r="F2809">
            <v>33269200</v>
          </cell>
        </row>
        <row r="2810">
          <cell r="B2810">
            <v>4866639</v>
          </cell>
          <cell r="C2810">
            <v>2</v>
          </cell>
          <cell r="D2810">
            <v>1025527383</v>
          </cell>
          <cell r="E2810" t="str">
            <v>MONTAGUT AREVALO KAROL ANDREA</v>
          </cell>
          <cell r="F2810">
            <v>17679650</v>
          </cell>
        </row>
        <row r="2811">
          <cell r="B2811">
            <v>4866643</v>
          </cell>
          <cell r="C2811">
            <v>2</v>
          </cell>
          <cell r="D2811">
            <v>1001077852</v>
          </cell>
          <cell r="E2811" t="str">
            <v>RIVERA PINZON MARIA FERNANDA</v>
          </cell>
          <cell r="F2811">
            <v>28599500</v>
          </cell>
        </row>
        <row r="2812">
          <cell r="B2812">
            <v>4866645</v>
          </cell>
          <cell r="C2812">
            <v>2</v>
          </cell>
          <cell r="D2812">
            <v>1031420457</v>
          </cell>
          <cell r="E2812" t="str">
            <v>MARTINEZ RUBIANO CATALINA</v>
          </cell>
          <cell r="F2812">
            <v>29253500</v>
          </cell>
        </row>
        <row r="2813">
          <cell r="B2813">
            <v>4866648</v>
          </cell>
          <cell r="C2813">
            <v>2</v>
          </cell>
          <cell r="D2813">
            <v>1000273266</v>
          </cell>
          <cell r="E2813" t="str">
            <v>FIGUEREDO PUERTO JUAN SEBASTIAN</v>
          </cell>
          <cell r="F2813">
            <v>26833348</v>
          </cell>
        </row>
        <row r="2814">
          <cell r="B2814">
            <v>4866664</v>
          </cell>
          <cell r="C2814">
            <v>2</v>
          </cell>
          <cell r="D2814">
            <v>1014736826</v>
          </cell>
          <cell r="E2814" t="str">
            <v>LOZANO MENDEZ JUAN PABLO</v>
          </cell>
          <cell r="F2814">
            <v>46651500</v>
          </cell>
        </row>
        <row r="2815">
          <cell r="B2815">
            <v>4866667</v>
          </cell>
          <cell r="C2815">
            <v>2</v>
          </cell>
          <cell r="D2815">
            <v>1013036725</v>
          </cell>
          <cell r="E2815" t="str">
            <v>MICAN LEAL LUIS MIGUEL</v>
          </cell>
          <cell r="F2815">
            <v>31487500</v>
          </cell>
        </row>
        <row r="2816">
          <cell r="B2816">
            <v>4866677</v>
          </cell>
          <cell r="C2816">
            <v>2</v>
          </cell>
          <cell r="D2816">
            <v>1000076698</v>
          </cell>
          <cell r="E2816" t="str">
            <v>SUAREZ DURAN VALENTINA</v>
          </cell>
          <cell r="F2816">
            <v>34951500</v>
          </cell>
        </row>
        <row r="2817">
          <cell r="B2817">
            <v>4866680</v>
          </cell>
          <cell r="C2817">
            <v>2</v>
          </cell>
          <cell r="D2817">
            <v>1021665394</v>
          </cell>
          <cell r="E2817" t="str">
            <v>BARRERA MESA NATHALY ISABELLA</v>
          </cell>
          <cell r="F2817">
            <v>41456000</v>
          </cell>
        </row>
        <row r="2818">
          <cell r="B2818">
            <v>4866686</v>
          </cell>
          <cell r="C2818">
            <v>2</v>
          </cell>
          <cell r="D2818">
            <v>1001346995</v>
          </cell>
          <cell r="E2818" t="str">
            <v>CORTES CARDENAS GABRIELA MAYITH</v>
          </cell>
          <cell r="F2818">
            <v>33634400</v>
          </cell>
        </row>
        <row r="2819">
          <cell r="B2819">
            <v>4866689</v>
          </cell>
          <cell r="C2819">
            <v>2</v>
          </cell>
          <cell r="D2819">
            <v>1029220304</v>
          </cell>
          <cell r="E2819" t="str">
            <v>PATIÑO PEREZ SARA LUCIA</v>
          </cell>
          <cell r="F2819">
            <v>42035500</v>
          </cell>
        </row>
        <row r="2820">
          <cell r="B2820">
            <v>4866694</v>
          </cell>
          <cell r="C2820">
            <v>2</v>
          </cell>
          <cell r="D2820">
            <v>1054658288</v>
          </cell>
          <cell r="E2820" t="str">
            <v>RUBIO ALFONSO LUSIANA</v>
          </cell>
          <cell r="F2820">
            <v>45405500</v>
          </cell>
        </row>
        <row r="2821">
          <cell r="B2821">
            <v>4866695</v>
          </cell>
          <cell r="C2821">
            <v>2</v>
          </cell>
          <cell r="D2821">
            <v>1063591462</v>
          </cell>
          <cell r="E2821" t="str">
            <v>ACOSTA HERRERA MARIA JOSE</v>
          </cell>
          <cell r="F2821">
            <v>43613000</v>
          </cell>
        </row>
        <row r="2822">
          <cell r="B2822">
            <v>4866699</v>
          </cell>
          <cell r="C2822">
            <v>2</v>
          </cell>
          <cell r="D2822">
            <v>1053328357</v>
          </cell>
          <cell r="E2822" t="str">
            <v>GONZALEZ VELOZA LUIZA MARIANA</v>
          </cell>
          <cell r="F2822">
            <v>41655237</v>
          </cell>
        </row>
        <row r="2823">
          <cell r="B2823">
            <v>4866706</v>
          </cell>
          <cell r="C2823">
            <v>2</v>
          </cell>
          <cell r="D2823">
            <v>1071328369</v>
          </cell>
          <cell r="E2823" t="str">
            <v>MUÑOZ JIMENEZ CAMILO ANDREY</v>
          </cell>
          <cell r="F2823">
            <v>34771700</v>
          </cell>
        </row>
        <row r="2824">
          <cell r="B2824">
            <v>4866709</v>
          </cell>
          <cell r="C2824">
            <v>2</v>
          </cell>
          <cell r="D2824">
            <v>1022339230</v>
          </cell>
          <cell r="E2824" t="str">
            <v>GALINDO CASALLAS LAURA DANIELA</v>
          </cell>
          <cell r="F2824">
            <v>33011700</v>
          </cell>
        </row>
        <row r="2825">
          <cell r="B2825">
            <v>4866711</v>
          </cell>
          <cell r="C2825">
            <v>2</v>
          </cell>
          <cell r="D2825">
            <v>1027400336</v>
          </cell>
          <cell r="E2825" t="str">
            <v>VALENCIA GOMEZ JUAN DAVID</v>
          </cell>
          <cell r="F2825">
            <v>44543500</v>
          </cell>
        </row>
        <row r="2826">
          <cell r="B2826">
            <v>4866713</v>
          </cell>
          <cell r="C2826">
            <v>2</v>
          </cell>
          <cell r="D2826">
            <v>1107043106</v>
          </cell>
          <cell r="E2826" t="str">
            <v>GONZALEZ CALDERON GABRIELA</v>
          </cell>
          <cell r="F2826">
            <v>39454400</v>
          </cell>
        </row>
        <row r="2827">
          <cell r="B2827">
            <v>4866714</v>
          </cell>
          <cell r="C2827">
            <v>2</v>
          </cell>
          <cell r="D2827">
            <v>1019842548</v>
          </cell>
          <cell r="E2827" t="str">
            <v>BERNAL LUGO SANTIAGO</v>
          </cell>
          <cell r="F2827">
            <v>46651500</v>
          </cell>
        </row>
        <row r="2828">
          <cell r="B2828">
            <v>4866721</v>
          </cell>
          <cell r="C2828">
            <v>2</v>
          </cell>
          <cell r="D2828">
            <v>1021313231</v>
          </cell>
          <cell r="E2828" t="str">
            <v>ROMERO URQUIJO VALERIE SABRINA</v>
          </cell>
          <cell r="F2828">
            <v>45514500</v>
          </cell>
        </row>
        <row r="2829">
          <cell r="B2829">
            <v>4866726</v>
          </cell>
          <cell r="C2829">
            <v>2</v>
          </cell>
          <cell r="D2829">
            <v>1127942882</v>
          </cell>
          <cell r="E2829" t="str">
            <v>TRUJILLO URBINA ZATHYA VALENTINA</v>
          </cell>
          <cell r="F2829">
            <v>20721843</v>
          </cell>
        </row>
        <row r="2830">
          <cell r="B2830">
            <v>4866727</v>
          </cell>
          <cell r="C2830">
            <v>2</v>
          </cell>
          <cell r="D2830">
            <v>1012337880</v>
          </cell>
          <cell r="E2830" t="str">
            <v>LARA SICACHA DANNA VALENTINA</v>
          </cell>
          <cell r="F2830">
            <v>43650750</v>
          </cell>
        </row>
        <row r="2831">
          <cell r="B2831">
            <v>4866731</v>
          </cell>
          <cell r="C2831">
            <v>2</v>
          </cell>
          <cell r="D2831">
            <v>1001299137</v>
          </cell>
          <cell r="E2831" t="str">
            <v>MELO CUPITRA DANIELA</v>
          </cell>
          <cell r="F2831">
            <v>46651500</v>
          </cell>
        </row>
        <row r="2832">
          <cell r="B2832">
            <v>4866734</v>
          </cell>
          <cell r="C2832">
            <v>2</v>
          </cell>
          <cell r="D2832">
            <v>1025528402</v>
          </cell>
          <cell r="E2832" t="str">
            <v>OSORIO GARZON GABRIELA</v>
          </cell>
          <cell r="F2832">
            <v>46651500</v>
          </cell>
        </row>
        <row r="2833">
          <cell r="B2833">
            <v>4866737</v>
          </cell>
          <cell r="C2833">
            <v>2</v>
          </cell>
          <cell r="D2833">
            <v>1064186522</v>
          </cell>
          <cell r="E2833" t="str">
            <v>LOPEZ CASARRUBIA LEIDYS PAOLA</v>
          </cell>
          <cell r="F2833">
            <v>38992500</v>
          </cell>
        </row>
        <row r="2834">
          <cell r="B2834">
            <v>4866751</v>
          </cell>
          <cell r="C2834">
            <v>2</v>
          </cell>
          <cell r="D2834">
            <v>1065581666</v>
          </cell>
          <cell r="E2834" t="str">
            <v>ARENILLAS CEPEDA DANNA ROCIO</v>
          </cell>
          <cell r="F2834">
            <v>46651500</v>
          </cell>
        </row>
        <row r="2835">
          <cell r="B2835">
            <v>4866758</v>
          </cell>
          <cell r="C2835">
            <v>2</v>
          </cell>
          <cell r="D2835">
            <v>1084250873</v>
          </cell>
          <cell r="E2835" t="str">
            <v>ROJAS LEBAZA YULIANA</v>
          </cell>
          <cell r="F2835">
            <v>36297500</v>
          </cell>
        </row>
        <row r="2836">
          <cell r="B2836">
            <v>4866759</v>
          </cell>
          <cell r="C2836">
            <v>2</v>
          </cell>
          <cell r="D2836">
            <v>1011089487</v>
          </cell>
          <cell r="E2836" t="str">
            <v>GOMEZ ANGARITA ANA MARIA</v>
          </cell>
          <cell r="F2836">
            <v>30394275</v>
          </cell>
        </row>
        <row r="2837">
          <cell r="B2837">
            <v>4866760</v>
          </cell>
          <cell r="C2837">
            <v>2</v>
          </cell>
          <cell r="D2837">
            <v>1028860737</v>
          </cell>
          <cell r="E2837" t="str">
            <v>PINZON VELASQUEZ LAURA SOFIA</v>
          </cell>
          <cell r="F2837">
            <v>29467442</v>
          </cell>
        </row>
        <row r="2838">
          <cell r="B2838">
            <v>4866762</v>
          </cell>
          <cell r="C2838">
            <v>2</v>
          </cell>
          <cell r="D2838">
            <v>1029220721</v>
          </cell>
          <cell r="E2838" t="str">
            <v>CASALLAS AMAYA SANDRA VANESSA</v>
          </cell>
          <cell r="F2838">
            <v>33745704</v>
          </cell>
        </row>
        <row r="2839">
          <cell r="B2839">
            <v>4866766</v>
          </cell>
          <cell r="C2839">
            <v>2</v>
          </cell>
          <cell r="D2839">
            <v>1001329278</v>
          </cell>
          <cell r="E2839" t="str">
            <v>VARGAS PICO ERIK JOAN</v>
          </cell>
          <cell r="F2839">
            <v>31619000</v>
          </cell>
        </row>
        <row r="2840">
          <cell r="B2840">
            <v>4866769</v>
          </cell>
          <cell r="C2840">
            <v>2</v>
          </cell>
          <cell r="D2840">
            <v>1013106446</v>
          </cell>
          <cell r="E2840" t="str">
            <v>MOSQUERA IBARGUEN VALENTINA</v>
          </cell>
          <cell r="F2840">
            <v>50188500</v>
          </cell>
        </row>
        <row r="2841">
          <cell r="B2841">
            <v>4866772</v>
          </cell>
          <cell r="C2841">
            <v>2</v>
          </cell>
          <cell r="D2841">
            <v>1000687950</v>
          </cell>
          <cell r="E2841" t="str">
            <v>LOPEZ PEREZ MONICA ALEJANDRA</v>
          </cell>
          <cell r="F2841">
            <v>31619000</v>
          </cell>
        </row>
        <row r="2842">
          <cell r="B2842">
            <v>4866777</v>
          </cell>
          <cell r="C2842">
            <v>2</v>
          </cell>
          <cell r="D2842">
            <v>1019604450</v>
          </cell>
          <cell r="E2842" t="str">
            <v>GIL ALVAREZ ANDRES FELIPE</v>
          </cell>
          <cell r="F2842">
            <v>34951500</v>
          </cell>
        </row>
        <row r="2843">
          <cell r="B2843">
            <v>4866790</v>
          </cell>
          <cell r="C2843">
            <v>2</v>
          </cell>
          <cell r="D2843">
            <v>1000471652</v>
          </cell>
          <cell r="E2843" t="str">
            <v>SALAMANCA SOLER SERGIO DAVID</v>
          </cell>
          <cell r="F2843">
            <v>16594000</v>
          </cell>
        </row>
        <row r="2844">
          <cell r="B2844">
            <v>4866798</v>
          </cell>
          <cell r="C2844">
            <v>2</v>
          </cell>
          <cell r="D2844">
            <v>1000132939</v>
          </cell>
          <cell r="E2844" t="str">
            <v>VARGAS MONTENEGRO ANGIE MARCELA</v>
          </cell>
          <cell r="F2844">
            <v>16558000</v>
          </cell>
        </row>
        <row r="2845">
          <cell r="B2845">
            <v>4866799</v>
          </cell>
          <cell r="C2845">
            <v>2</v>
          </cell>
          <cell r="D2845">
            <v>1034576886</v>
          </cell>
          <cell r="E2845" t="str">
            <v>GUZMAN TAFUR ANTONIA</v>
          </cell>
          <cell r="F2845">
            <v>20098000</v>
          </cell>
        </row>
        <row r="2846">
          <cell r="B2846">
            <v>4866800</v>
          </cell>
          <cell r="C2846">
            <v>2</v>
          </cell>
          <cell r="D2846">
            <v>1025460444</v>
          </cell>
          <cell r="E2846" t="str">
            <v>CAMACHO GOMEZ JUAN SEBASTIAN</v>
          </cell>
          <cell r="F2846">
            <v>26063500</v>
          </cell>
        </row>
        <row r="2847">
          <cell r="B2847">
            <v>4866804</v>
          </cell>
          <cell r="C2847">
            <v>2</v>
          </cell>
          <cell r="D2847">
            <v>1032938996</v>
          </cell>
          <cell r="E2847" t="str">
            <v>HERNANDEZ CASTRO MARIA PAULA</v>
          </cell>
          <cell r="F2847">
            <v>31808500</v>
          </cell>
        </row>
        <row r="2848">
          <cell r="B2848">
            <v>4866809</v>
          </cell>
          <cell r="C2848">
            <v>2</v>
          </cell>
          <cell r="D2848">
            <v>1013259993</v>
          </cell>
          <cell r="E2848" t="str">
            <v>LEON FLOREZ SARA SUNEM</v>
          </cell>
          <cell r="F2848">
            <v>55161500</v>
          </cell>
        </row>
        <row r="2849">
          <cell r="B2849">
            <v>4866810</v>
          </cell>
          <cell r="C2849">
            <v>2</v>
          </cell>
          <cell r="D2849">
            <v>1000732547</v>
          </cell>
          <cell r="E2849" t="str">
            <v>DIAZ CASTIBLANCO OSCAR MAURICIO</v>
          </cell>
          <cell r="F2849">
            <v>33011700</v>
          </cell>
        </row>
        <row r="2850">
          <cell r="B2850">
            <v>4866814</v>
          </cell>
          <cell r="C2850">
            <v>2</v>
          </cell>
          <cell r="D2850">
            <v>1005185527</v>
          </cell>
          <cell r="E2850" t="str">
            <v>OCHOA ROJAS DIEGO ALEJANDRO</v>
          </cell>
          <cell r="F2850">
            <v>23883900</v>
          </cell>
        </row>
        <row r="2851">
          <cell r="B2851">
            <v>4866815</v>
          </cell>
          <cell r="C2851">
            <v>2</v>
          </cell>
          <cell r="D2851">
            <v>1022336282</v>
          </cell>
          <cell r="E2851" t="str">
            <v>TOVAR NIÑO LEYDY YURANY</v>
          </cell>
          <cell r="F2851">
            <v>45888500</v>
          </cell>
        </row>
        <row r="2852">
          <cell r="B2852">
            <v>4866818</v>
          </cell>
          <cell r="C2852">
            <v>2</v>
          </cell>
          <cell r="D2852">
            <v>1013596108</v>
          </cell>
          <cell r="E2852" t="str">
            <v>DIAZ MARTINEZ JOEL ESTEBAN</v>
          </cell>
          <cell r="F2852">
            <v>55161500</v>
          </cell>
        </row>
        <row r="2853">
          <cell r="B2853">
            <v>4866822</v>
          </cell>
          <cell r="C2853">
            <v>2</v>
          </cell>
          <cell r="D2853">
            <v>1019762939</v>
          </cell>
          <cell r="E2853" t="str">
            <v>JUYO MARTIN JUAN PABLO</v>
          </cell>
          <cell r="F2853">
            <v>31487500</v>
          </cell>
        </row>
        <row r="2854">
          <cell r="B2854">
            <v>4866824</v>
          </cell>
          <cell r="C2854">
            <v>2</v>
          </cell>
          <cell r="D2854">
            <v>1029140250</v>
          </cell>
          <cell r="E2854" t="str">
            <v>SOLORZANO ABAUNZA JESSICA NATALY</v>
          </cell>
          <cell r="F2854">
            <v>33269200</v>
          </cell>
        </row>
        <row r="2855">
          <cell r="B2855">
            <v>4866826</v>
          </cell>
          <cell r="C2855">
            <v>2</v>
          </cell>
          <cell r="D2855">
            <v>1021397346</v>
          </cell>
          <cell r="E2855" t="str">
            <v>SANDOVAL GOMEZ DANNA SOPHIA</v>
          </cell>
          <cell r="F2855">
            <v>5642346</v>
          </cell>
        </row>
        <row r="2856">
          <cell r="B2856">
            <v>4866827</v>
          </cell>
          <cell r="C2856">
            <v>2</v>
          </cell>
          <cell r="D2856">
            <v>1010168472</v>
          </cell>
          <cell r="E2856" t="str">
            <v>ROJAS ACERO MAICOL STIVEN</v>
          </cell>
          <cell r="F2856">
            <v>32441125.109999999</v>
          </cell>
        </row>
        <row r="2857">
          <cell r="B2857">
            <v>4866838</v>
          </cell>
          <cell r="C2857">
            <v>2</v>
          </cell>
          <cell r="D2857">
            <v>1014661786</v>
          </cell>
          <cell r="E2857" t="str">
            <v>BACCA MANZANARES MARIA FERNANDA</v>
          </cell>
          <cell r="F2857">
            <v>28379300</v>
          </cell>
        </row>
        <row r="2858">
          <cell r="B2858">
            <v>4866841</v>
          </cell>
          <cell r="C2858">
            <v>2</v>
          </cell>
          <cell r="D2858">
            <v>1030521503</v>
          </cell>
          <cell r="E2858" t="str">
            <v>FORERO SUAREZ PAULA ANDREA</v>
          </cell>
          <cell r="F2858">
            <v>33891287</v>
          </cell>
        </row>
        <row r="2859">
          <cell r="B2859">
            <v>4866842</v>
          </cell>
          <cell r="C2859">
            <v>2</v>
          </cell>
          <cell r="D2859">
            <v>1023163534</v>
          </cell>
          <cell r="E2859" t="str">
            <v>MONTENEGRO ARIAS JHOAN SEBASTIAN</v>
          </cell>
          <cell r="F2859">
            <v>36253030</v>
          </cell>
        </row>
        <row r="2860">
          <cell r="B2860">
            <v>4866844</v>
          </cell>
          <cell r="C2860">
            <v>2</v>
          </cell>
          <cell r="D2860">
            <v>1043636727</v>
          </cell>
          <cell r="E2860" t="str">
            <v>FORERO CONSUEGRA ALEXANDER</v>
          </cell>
          <cell r="F2860">
            <v>38356810</v>
          </cell>
        </row>
        <row r="2861">
          <cell r="B2861">
            <v>4866852</v>
          </cell>
          <cell r="C2861">
            <v>2</v>
          </cell>
          <cell r="D2861">
            <v>1031805013</v>
          </cell>
          <cell r="E2861" t="str">
            <v>ROBELTO SOTO JUAN ESTEBAN</v>
          </cell>
          <cell r="F2861">
            <v>12742916</v>
          </cell>
        </row>
        <row r="2862">
          <cell r="B2862">
            <v>4866861</v>
          </cell>
          <cell r="C2862">
            <v>2</v>
          </cell>
          <cell r="D2862">
            <v>1014977944</v>
          </cell>
          <cell r="E2862" t="str">
            <v>BLANCO OSORIO INA YULIETH</v>
          </cell>
          <cell r="F2862">
            <v>42548500</v>
          </cell>
        </row>
        <row r="2863">
          <cell r="B2863">
            <v>4866864</v>
          </cell>
          <cell r="C2863">
            <v>2</v>
          </cell>
          <cell r="D2863">
            <v>1031806256</v>
          </cell>
          <cell r="E2863" t="str">
            <v>LOZANO YOPASA JOSE DANIEL</v>
          </cell>
          <cell r="F2863">
            <v>24041452</v>
          </cell>
        </row>
        <row r="2864">
          <cell r="B2864">
            <v>4866865</v>
          </cell>
          <cell r="C2864">
            <v>2</v>
          </cell>
          <cell r="D2864">
            <v>1000338428</v>
          </cell>
          <cell r="E2864" t="str">
            <v>ROBLES PINZON MICHAEL DAVID</v>
          </cell>
          <cell r="F2864">
            <v>44235500</v>
          </cell>
        </row>
        <row r="2865">
          <cell r="B2865">
            <v>4866866</v>
          </cell>
          <cell r="C2865">
            <v>2</v>
          </cell>
          <cell r="D2865">
            <v>1019986537</v>
          </cell>
          <cell r="E2865" t="str">
            <v>ZABALETA SARRIA DAVID SANTIAGO</v>
          </cell>
          <cell r="F2865">
            <v>31808500</v>
          </cell>
        </row>
        <row r="2866">
          <cell r="B2866">
            <v>4866867</v>
          </cell>
          <cell r="C2866">
            <v>2</v>
          </cell>
          <cell r="D2866">
            <v>1000952192</v>
          </cell>
          <cell r="E2866" t="str">
            <v>UPARELA SALAZAR TATIANA ISABEL</v>
          </cell>
          <cell r="F2866">
            <v>28186500</v>
          </cell>
        </row>
        <row r="2867">
          <cell r="B2867">
            <v>4866869</v>
          </cell>
          <cell r="C2867">
            <v>2</v>
          </cell>
          <cell r="D2867">
            <v>1000836709</v>
          </cell>
          <cell r="E2867" t="str">
            <v>PEREZ GOMEZ ANGIE CAROLINA</v>
          </cell>
          <cell r="F2867">
            <v>26187000</v>
          </cell>
        </row>
        <row r="2868">
          <cell r="B2868">
            <v>4866870</v>
          </cell>
          <cell r="C2868">
            <v>2</v>
          </cell>
          <cell r="D2868">
            <v>1011086429</v>
          </cell>
          <cell r="E2868" t="str">
            <v>RAMOS VEGA GABRIEL DUVAN</v>
          </cell>
          <cell r="F2868">
            <v>34702000</v>
          </cell>
        </row>
        <row r="2869">
          <cell r="B2869">
            <v>4866871</v>
          </cell>
          <cell r="C2869">
            <v>2</v>
          </cell>
          <cell r="D2869">
            <v>1000468028</v>
          </cell>
          <cell r="E2869" t="str">
            <v>RESTREPO ROJAS JUAN FELIPE</v>
          </cell>
          <cell r="F2869">
            <v>43138044</v>
          </cell>
        </row>
        <row r="2870">
          <cell r="B2870">
            <v>4866881</v>
          </cell>
          <cell r="C2870">
            <v>2</v>
          </cell>
          <cell r="D2870">
            <v>1032798554</v>
          </cell>
          <cell r="E2870" t="str">
            <v>CORTES OSPINA SANTIAGO ANDRES</v>
          </cell>
          <cell r="F2870">
            <v>-128.53</v>
          </cell>
        </row>
        <row r="2871">
          <cell r="B2871">
            <v>4866882</v>
          </cell>
          <cell r="C2871">
            <v>2</v>
          </cell>
          <cell r="D2871">
            <v>1001298635</v>
          </cell>
          <cell r="E2871" t="str">
            <v>TRIANA PERALTA JUAN SEBASTIAN</v>
          </cell>
          <cell r="F2871">
            <v>31068000</v>
          </cell>
        </row>
        <row r="2872">
          <cell r="B2872">
            <v>4866883</v>
          </cell>
          <cell r="C2872">
            <v>2</v>
          </cell>
          <cell r="D2872">
            <v>1014857862</v>
          </cell>
          <cell r="E2872" t="str">
            <v>BARRERA GOMEZ SARA</v>
          </cell>
          <cell r="F2872">
            <v>34645500</v>
          </cell>
        </row>
        <row r="2873">
          <cell r="B2873">
            <v>4866888</v>
          </cell>
          <cell r="C2873">
            <v>2</v>
          </cell>
          <cell r="D2873">
            <v>1001317528</v>
          </cell>
          <cell r="E2873" t="str">
            <v>VASQUEZ GONZALEZ VALENTINA</v>
          </cell>
          <cell r="F2873">
            <v>52048500</v>
          </cell>
        </row>
        <row r="2874">
          <cell r="B2874">
            <v>4866890</v>
          </cell>
          <cell r="C2874">
            <v>2</v>
          </cell>
          <cell r="D2874">
            <v>1000240216</v>
          </cell>
          <cell r="E2874" t="str">
            <v>ROMERO RODRIGUEZ ZOE</v>
          </cell>
          <cell r="F2874">
            <v>31541450</v>
          </cell>
        </row>
        <row r="2875">
          <cell r="B2875">
            <v>4866893</v>
          </cell>
          <cell r="C2875">
            <v>2</v>
          </cell>
          <cell r="D2875">
            <v>1003740225</v>
          </cell>
          <cell r="E2875" t="str">
            <v>PARDO MORA YESICA TATIANA</v>
          </cell>
          <cell r="F2875">
            <v>44091500</v>
          </cell>
        </row>
        <row r="2876">
          <cell r="B2876">
            <v>4866894</v>
          </cell>
          <cell r="C2876">
            <v>2</v>
          </cell>
          <cell r="D2876">
            <v>1014979600</v>
          </cell>
          <cell r="E2876" t="str">
            <v>PAREDES GONZALEZ DANIEL FELIPE</v>
          </cell>
          <cell r="F2876">
            <v>28938400</v>
          </cell>
        </row>
        <row r="2877">
          <cell r="B2877">
            <v>4866895</v>
          </cell>
          <cell r="C2877">
            <v>2</v>
          </cell>
          <cell r="D2877">
            <v>1021671406</v>
          </cell>
          <cell r="E2877" t="str">
            <v>SANCHEZ ALONSO ANGELICA DANIELA</v>
          </cell>
          <cell r="F2877">
            <v>25899500</v>
          </cell>
        </row>
        <row r="2878">
          <cell r="B2878">
            <v>4866899</v>
          </cell>
          <cell r="C2878">
            <v>2</v>
          </cell>
          <cell r="D2878">
            <v>1028860085</v>
          </cell>
          <cell r="E2878" t="str">
            <v>MONROY SUAREZ SARAI NATALIA</v>
          </cell>
          <cell r="F2878">
            <v>43473500</v>
          </cell>
        </row>
        <row r="2879">
          <cell r="B2879">
            <v>4866904</v>
          </cell>
          <cell r="C2879">
            <v>2</v>
          </cell>
          <cell r="D2879">
            <v>1025524124</v>
          </cell>
          <cell r="E2879" t="str">
            <v>MELO RODRIGUEZ CARLOS NICOLAS</v>
          </cell>
          <cell r="F2879">
            <v>31487500</v>
          </cell>
        </row>
        <row r="2880">
          <cell r="B2880">
            <v>4866905</v>
          </cell>
          <cell r="C2880">
            <v>2</v>
          </cell>
          <cell r="D2880">
            <v>1010242953</v>
          </cell>
          <cell r="E2880" t="str">
            <v>NEIRA MENDEZ BRAYAN JOSE</v>
          </cell>
          <cell r="F2880">
            <v>26188460</v>
          </cell>
        </row>
        <row r="2881">
          <cell r="B2881">
            <v>4866907</v>
          </cell>
          <cell r="C2881">
            <v>2</v>
          </cell>
          <cell r="D2881">
            <v>1099205022</v>
          </cell>
          <cell r="E2881" t="str">
            <v>DAZA CERDAS HAIVER DARIO</v>
          </cell>
          <cell r="F2881">
            <v>31387500</v>
          </cell>
        </row>
        <row r="2882">
          <cell r="B2882">
            <v>4866910</v>
          </cell>
          <cell r="C2882">
            <v>2</v>
          </cell>
          <cell r="D2882">
            <v>1021396493</v>
          </cell>
          <cell r="E2882" t="str">
            <v>ALVAREZ FUENMAYOR IVAN ADOLFO</v>
          </cell>
          <cell r="F2882">
            <v>36211500</v>
          </cell>
        </row>
        <row r="2883">
          <cell r="B2883">
            <v>4866911</v>
          </cell>
          <cell r="C2883">
            <v>2</v>
          </cell>
          <cell r="D2883">
            <v>1000223527</v>
          </cell>
          <cell r="E2883" t="str">
            <v>GARCIA SOTO KEVIN STIVEN</v>
          </cell>
          <cell r="F2883">
            <v>19293500</v>
          </cell>
        </row>
        <row r="2884">
          <cell r="B2884">
            <v>4866916</v>
          </cell>
          <cell r="C2884">
            <v>2</v>
          </cell>
          <cell r="D2884">
            <v>1003619442</v>
          </cell>
          <cell r="E2884" t="str">
            <v>SIERRA VARGAS ANA GABRIELA</v>
          </cell>
          <cell r="F2884">
            <v>19506392</v>
          </cell>
        </row>
        <row r="2885">
          <cell r="B2885">
            <v>4866917</v>
          </cell>
          <cell r="C2885">
            <v>2</v>
          </cell>
          <cell r="D2885">
            <v>1010961356</v>
          </cell>
          <cell r="E2885" t="str">
            <v>DUARTE RINCON CATALINA</v>
          </cell>
          <cell r="F2885">
            <v>36992000</v>
          </cell>
        </row>
        <row r="2886">
          <cell r="B2886">
            <v>4866921</v>
          </cell>
          <cell r="C2886">
            <v>2</v>
          </cell>
          <cell r="D2886">
            <v>1034400498</v>
          </cell>
          <cell r="E2886" t="str">
            <v>PIÑEROS VALENZUELA JORGE ALEJANDRO</v>
          </cell>
          <cell r="F2886">
            <v>36733700</v>
          </cell>
        </row>
        <row r="2887">
          <cell r="B2887">
            <v>4866922</v>
          </cell>
          <cell r="C2887">
            <v>2</v>
          </cell>
          <cell r="D2887">
            <v>1013102439</v>
          </cell>
          <cell r="E2887" t="str">
            <v>SANCHEZ ARDILA JEIMY VANESSA</v>
          </cell>
          <cell r="F2887">
            <v>39634500</v>
          </cell>
        </row>
        <row r="2888">
          <cell r="B2888">
            <v>4866927</v>
          </cell>
          <cell r="C2888">
            <v>2</v>
          </cell>
          <cell r="D2888">
            <v>1003812910</v>
          </cell>
          <cell r="E2888" t="str">
            <v>LEIVA LEIVA YONATAN ANDRES</v>
          </cell>
          <cell r="F2888">
            <v>43852500</v>
          </cell>
        </row>
        <row r="2889">
          <cell r="B2889">
            <v>4866928</v>
          </cell>
          <cell r="C2889">
            <v>2</v>
          </cell>
          <cell r="D2889">
            <v>1012346685</v>
          </cell>
          <cell r="E2889" t="str">
            <v>CUBILLOS MUÑOZ THERESE MARIANA</v>
          </cell>
          <cell r="F2889">
            <v>43429300</v>
          </cell>
        </row>
        <row r="2890">
          <cell r="B2890">
            <v>4866937</v>
          </cell>
          <cell r="C2890">
            <v>2</v>
          </cell>
          <cell r="D2890">
            <v>1021394479</v>
          </cell>
          <cell r="E2890" t="str">
            <v>PEÑUELA ZORRO JUAN DAVID</v>
          </cell>
          <cell r="F2890">
            <v>24630672</v>
          </cell>
        </row>
        <row r="2891">
          <cell r="B2891">
            <v>4866942</v>
          </cell>
          <cell r="C2891">
            <v>2</v>
          </cell>
          <cell r="D2891">
            <v>1014661081</v>
          </cell>
          <cell r="E2891" t="str">
            <v>MERCHAN ROZO SERGIO ANDRES</v>
          </cell>
          <cell r="F2891">
            <v>31487500</v>
          </cell>
        </row>
        <row r="2892">
          <cell r="B2892">
            <v>4866950</v>
          </cell>
          <cell r="C2892">
            <v>2</v>
          </cell>
          <cell r="D2892">
            <v>1000577950</v>
          </cell>
          <cell r="E2892" t="str">
            <v>ACERO FONSECA CRISTIAN FELIPE</v>
          </cell>
          <cell r="F2892">
            <v>33816450</v>
          </cell>
        </row>
        <row r="2893">
          <cell r="B2893">
            <v>4866953</v>
          </cell>
          <cell r="C2893">
            <v>2</v>
          </cell>
          <cell r="D2893">
            <v>1001118333</v>
          </cell>
          <cell r="E2893" t="str">
            <v>CASTIBLANCO MATALLANA MARIA GABRIELA</v>
          </cell>
          <cell r="F2893">
            <v>35767200</v>
          </cell>
        </row>
        <row r="2894">
          <cell r="B2894">
            <v>4866954</v>
          </cell>
          <cell r="C2894">
            <v>2</v>
          </cell>
          <cell r="D2894">
            <v>1031175669</v>
          </cell>
          <cell r="E2894" t="str">
            <v>RICO BARRETO INGRID CATALINA</v>
          </cell>
          <cell r="F2894">
            <v>36422800</v>
          </cell>
        </row>
        <row r="2895">
          <cell r="B2895">
            <v>4866956</v>
          </cell>
          <cell r="C2895">
            <v>2</v>
          </cell>
          <cell r="D2895">
            <v>1012322245</v>
          </cell>
          <cell r="E2895" t="str">
            <v>RODRIGUEZ ARDILA CHAROL NICOL</v>
          </cell>
          <cell r="F2895">
            <v>28643500</v>
          </cell>
        </row>
        <row r="2896">
          <cell r="B2896">
            <v>4866959</v>
          </cell>
          <cell r="C2896">
            <v>2</v>
          </cell>
          <cell r="D2896">
            <v>1030536450</v>
          </cell>
          <cell r="E2896" t="str">
            <v>VARGAS VERGARA SARA SOFIA</v>
          </cell>
          <cell r="F2896">
            <v>31487500</v>
          </cell>
        </row>
        <row r="2897">
          <cell r="B2897">
            <v>4866968</v>
          </cell>
          <cell r="C2897">
            <v>2</v>
          </cell>
          <cell r="D2897">
            <v>1110173231</v>
          </cell>
          <cell r="E2897" t="str">
            <v>ARANDA VIQUE WILSON MARIO</v>
          </cell>
          <cell r="F2897">
            <v>44107400</v>
          </cell>
        </row>
        <row r="2898">
          <cell r="B2898">
            <v>4866974</v>
          </cell>
          <cell r="C2898">
            <v>2</v>
          </cell>
          <cell r="D2898">
            <v>1000257227</v>
          </cell>
          <cell r="E2898" t="str">
            <v>RAMIREZ LEIVA ANDRES FELIPE</v>
          </cell>
          <cell r="F2898">
            <v>27316500</v>
          </cell>
        </row>
        <row r="2899">
          <cell r="B2899">
            <v>4866976</v>
          </cell>
          <cell r="C2899">
            <v>2</v>
          </cell>
          <cell r="D2899">
            <v>1010236409</v>
          </cell>
          <cell r="E2899" t="str">
            <v>BRAVOS ECHEVERRY JULIANA VALENTINA</v>
          </cell>
          <cell r="F2899">
            <v>25697260</v>
          </cell>
        </row>
        <row r="2900">
          <cell r="B2900">
            <v>4866985</v>
          </cell>
          <cell r="C2900">
            <v>2</v>
          </cell>
          <cell r="D2900">
            <v>1021664767</v>
          </cell>
          <cell r="E2900" t="str">
            <v>ALFONSO HERNÁNDEZ JUAN PABLO</v>
          </cell>
          <cell r="F2900">
            <v>29094700</v>
          </cell>
        </row>
        <row r="2901">
          <cell r="B2901">
            <v>4866987</v>
          </cell>
          <cell r="C2901">
            <v>2</v>
          </cell>
          <cell r="D2901">
            <v>1019762732</v>
          </cell>
          <cell r="E2901" t="str">
            <v>ERAZO PEREZ REINA ALEJANDRA</v>
          </cell>
          <cell r="F2901">
            <v>41138390</v>
          </cell>
        </row>
        <row r="2902">
          <cell r="B2902">
            <v>4866988</v>
          </cell>
          <cell r="C2902">
            <v>2</v>
          </cell>
          <cell r="D2902">
            <v>1030526141</v>
          </cell>
          <cell r="E2902" t="str">
            <v>JIMENEZ LOZANO MARIA FERNANDA</v>
          </cell>
          <cell r="F2902">
            <v>17213110</v>
          </cell>
        </row>
        <row r="2903">
          <cell r="B2903">
            <v>4866989</v>
          </cell>
          <cell r="C2903">
            <v>2</v>
          </cell>
          <cell r="D2903">
            <v>1022933880</v>
          </cell>
          <cell r="E2903" t="str">
            <v>REINA MONTENEGRO ANDERSON FABIAN</v>
          </cell>
          <cell r="F2903">
            <v>16660000</v>
          </cell>
        </row>
        <row r="2904">
          <cell r="B2904">
            <v>4866991</v>
          </cell>
          <cell r="C2904">
            <v>2</v>
          </cell>
          <cell r="D2904">
            <v>1028781566</v>
          </cell>
          <cell r="E2904" t="str">
            <v>OLAYA ANTOLINES LIAN ARIADNA</v>
          </cell>
          <cell r="F2904">
            <v>28643500</v>
          </cell>
        </row>
        <row r="2905">
          <cell r="B2905">
            <v>4866992</v>
          </cell>
          <cell r="C2905">
            <v>2</v>
          </cell>
          <cell r="D2905">
            <v>1003380396</v>
          </cell>
          <cell r="E2905" t="str">
            <v>MOLINA NEGRETE MARIANELLA</v>
          </cell>
          <cell r="F2905">
            <v>34208400</v>
          </cell>
        </row>
        <row r="2906">
          <cell r="B2906">
            <v>4866997</v>
          </cell>
          <cell r="C2906">
            <v>2</v>
          </cell>
          <cell r="D2906">
            <v>1033097394</v>
          </cell>
          <cell r="E2906" t="str">
            <v>ROZO AVILA DANIELA</v>
          </cell>
          <cell r="F2906">
            <v>42621700</v>
          </cell>
        </row>
        <row r="2907">
          <cell r="B2907">
            <v>4867000</v>
          </cell>
          <cell r="C2907">
            <v>2</v>
          </cell>
          <cell r="D2907">
            <v>1012330457</v>
          </cell>
          <cell r="E2907" t="str">
            <v>POLANCO FORERO LAURA DANIELA</v>
          </cell>
          <cell r="F2907">
            <v>54386500</v>
          </cell>
        </row>
        <row r="2908">
          <cell r="B2908">
            <v>4867002</v>
          </cell>
          <cell r="C2908">
            <v>2</v>
          </cell>
          <cell r="D2908">
            <v>1023370414</v>
          </cell>
          <cell r="E2908" t="str">
            <v>PRIETO BERNAL YINETH LUCIA</v>
          </cell>
          <cell r="F2908">
            <v>15631000</v>
          </cell>
        </row>
        <row r="2909">
          <cell r="B2909">
            <v>4867003</v>
          </cell>
          <cell r="C2909">
            <v>2</v>
          </cell>
          <cell r="D2909">
            <v>1028400431</v>
          </cell>
          <cell r="E2909" t="str">
            <v>BERNAL GALVIS ANA SOFIA</v>
          </cell>
          <cell r="F2909">
            <v>39895000</v>
          </cell>
        </row>
        <row r="2910">
          <cell r="B2910">
            <v>4867008</v>
          </cell>
          <cell r="C2910">
            <v>2</v>
          </cell>
          <cell r="D2910">
            <v>1048066123</v>
          </cell>
          <cell r="E2910" t="str">
            <v>ORTIZ ALVAREZ ADRIANA CAROLINA</v>
          </cell>
          <cell r="F2910">
            <v>40534400</v>
          </cell>
        </row>
        <row r="2911">
          <cell r="B2911">
            <v>4867010</v>
          </cell>
          <cell r="C2911">
            <v>2</v>
          </cell>
          <cell r="D2911">
            <v>1019762161</v>
          </cell>
          <cell r="E2911" t="str">
            <v>PARRA PARRADO VALERIA</v>
          </cell>
          <cell r="F2911">
            <v>57163500</v>
          </cell>
        </row>
        <row r="2912">
          <cell r="B2912">
            <v>4867012</v>
          </cell>
          <cell r="C2912">
            <v>2</v>
          </cell>
          <cell r="D2912">
            <v>1033097470</v>
          </cell>
          <cell r="E2912" t="str">
            <v>CORREDOR MORA JUAN ESTEBAN</v>
          </cell>
          <cell r="F2912">
            <v>25441870</v>
          </cell>
        </row>
        <row r="2913">
          <cell r="B2913">
            <v>4867013</v>
          </cell>
          <cell r="C2913">
            <v>2</v>
          </cell>
          <cell r="D2913">
            <v>1031648647</v>
          </cell>
          <cell r="E2913" t="str">
            <v>AGUDELO SANTAMARIA MARIA CAMILA</v>
          </cell>
          <cell r="F2913">
            <v>28143000</v>
          </cell>
        </row>
        <row r="2914">
          <cell r="B2914">
            <v>4867017</v>
          </cell>
          <cell r="C2914">
            <v>2</v>
          </cell>
          <cell r="D2914">
            <v>1013587480</v>
          </cell>
          <cell r="E2914" t="str">
            <v>GOMEZ LOAIZA MANUELA</v>
          </cell>
          <cell r="F2914">
            <v>32221000</v>
          </cell>
        </row>
        <row r="2915">
          <cell r="B2915">
            <v>4867031</v>
          </cell>
          <cell r="C2915">
            <v>2</v>
          </cell>
          <cell r="D2915">
            <v>1001175737</v>
          </cell>
          <cell r="E2915" t="str">
            <v>GARZON PUERTA SOFIA</v>
          </cell>
          <cell r="F2915">
            <v>32293500</v>
          </cell>
        </row>
        <row r="2916">
          <cell r="B2916">
            <v>4867032</v>
          </cell>
          <cell r="C2916">
            <v>2</v>
          </cell>
          <cell r="D2916">
            <v>1013259421</v>
          </cell>
          <cell r="E2916" t="str">
            <v>SANCHEZ CALDERON MARIANA</v>
          </cell>
          <cell r="F2916">
            <v>46651500</v>
          </cell>
        </row>
        <row r="2917">
          <cell r="B2917">
            <v>4867035</v>
          </cell>
          <cell r="C2917">
            <v>2</v>
          </cell>
          <cell r="D2917">
            <v>1025526310</v>
          </cell>
          <cell r="E2917" t="str">
            <v>RIVERA CARDENAS FELIPE ANTONIO</v>
          </cell>
          <cell r="F2917">
            <v>34282500</v>
          </cell>
        </row>
        <row r="2918">
          <cell r="B2918">
            <v>4867037</v>
          </cell>
          <cell r="C2918">
            <v>2</v>
          </cell>
          <cell r="D2918">
            <v>1027151239</v>
          </cell>
          <cell r="E2918" t="str">
            <v>VARGAS CASTILLO NICOL YAMILE</v>
          </cell>
          <cell r="F2918">
            <v>36297500</v>
          </cell>
        </row>
        <row r="2919">
          <cell r="B2919">
            <v>4867040</v>
          </cell>
          <cell r="C2919">
            <v>2</v>
          </cell>
          <cell r="D2919">
            <v>1021669053</v>
          </cell>
          <cell r="E2919" t="str">
            <v>CARABALI BALANTA ANDY SANTIAGO</v>
          </cell>
          <cell r="F2919">
            <v>34311500</v>
          </cell>
        </row>
        <row r="2920">
          <cell r="B2920">
            <v>4867042</v>
          </cell>
          <cell r="C2920">
            <v>2</v>
          </cell>
          <cell r="D2920">
            <v>1013099821</v>
          </cell>
          <cell r="E2920" t="str">
            <v>GONZALEZ ALMANZA LINA MARCELA</v>
          </cell>
          <cell r="F2920">
            <v>42432500</v>
          </cell>
        </row>
        <row r="2921">
          <cell r="B2921">
            <v>4867044</v>
          </cell>
          <cell r="C2921">
            <v>2</v>
          </cell>
          <cell r="D2921">
            <v>1028783357</v>
          </cell>
          <cell r="E2921" t="str">
            <v>LUNA VALOYES CARLOS SANTIAGO</v>
          </cell>
          <cell r="F2921">
            <v>33051618</v>
          </cell>
        </row>
        <row r="2922">
          <cell r="B2922">
            <v>4867053</v>
          </cell>
          <cell r="C2922">
            <v>2</v>
          </cell>
          <cell r="D2922">
            <v>1000017988</v>
          </cell>
          <cell r="E2922" t="str">
            <v>MARTINEZ BARACALDO SEBASTIAN</v>
          </cell>
          <cell r="F2922">
            <v>16255800</v>
          </cell>
        </row>
        <row r="2923">
          <cell r="B2923">
            <v>4867054</v>
          </cell>
          <cell r="C2923">
            <v>2</v>
          </cell>
          <cell r="D2923">
            <v>1012917022</v>
          </cell>
          <cell r="E2923" t="str">
            <v>VARGAS MARIN DAVID SANTIAGO</v>
          </cell>
          <cell r="F2923">
            <v>44543500</v>
          </cell>
        </row>
        <row r="2924">
          <cell r="B2924">
            <v>4867059</v>
          </cell>
          <cell r="C2924">
            <v>2</v>
          </cell>
          <cell r="D2924">
            <v>1029142394</v>
          </cell>
          <cell r="E2924" t="str">
            <v>RAMIREZ VARGAS ANA MARIA</v>
          </cell>
          <cell r="F2924">
            <v>55931500</v>
          </cell>
        </row>
        <row r="2925">
          <cell r="B2925">
            <v>4867062</v>
          </cell>
          <cell r="C2925">
            <v>2</v>
          </cell>
          <cell r="D2925">
            <v>1014292895</v>
          </cell>
          <cell r="E2925" t="str">
            <v>AMAYA FIGUEROA MARIA KAMILA</v>
          </cell>
          <cell r="F2925">
            <v>31186128</v>
          </cell>
        </row>
        <row r="2926">
          <cell r="B2926">
            <v>4867064</v>
          </cell>
          <cell r="C2926">
            <v>2</v>
          </cell>
          <cell r="D2926">
            <v>1014859177</v>
          </cell>
          <cell r="E2926" t="str">
            <v>ARIAS SUAREZ MARIA PAULA</v>
          </cell>
          <cell r="F2926">
            <v>41030000</v>
          </cell>
        </row>
        <row r="2927">
          <cell r="B2927">
            <v>4867070</v>
          </cell>
          <cell r="C2927">
            <v>2</v>
          </cell>
          <cell r="D2927">
            <v>1014182603</v>
          </cell>
          <cell r="E2927" t="str">
            <v>TELLEZ SEPULVEDA CAMILA ANDREA</v>
          </cell>
          <cell r="F2927">
            <v>28155584</v>
          </cell>
        </row>
        <row r="2928">
          <cell r="B2928">
            <v>4867075</v>
          </cell>
          <cell r="C2928">
            <v>2</v>
          </cell>
          <cell r="D2928">
            <v>1011083435</v>
          </cell>
          <cell r="E2928" t="str">
            <v>ROJAS MORENO SHAYEL VALENTINA</v>
          </cell>
          <cell r="F2928">
            <v>39876200</v>
          </cell>
        </row>
        <row r="2929">
          <cell r="B2929">
            <v>4867077</v>
          </cell>
          <cell r="C2929">
            <v>2</v>
          </cell>
          <cell r="D2929">
            <v>1001345576</v>
          </cell>
          <cell r="E2929" t="str">
            <v>GUEVARA GOMEZ PAULA XIMENA</v>
          </cell>
          <cell r="F2929">
            <v>17766370</v>
          </cell>
        </row>
        <row r="2930">
          <cell r="B2930">
            <v>4867079</v>
          </cell>
          <cell r="C2930">
            <v>2</v>
          </cell>
          <cell r="D2930">
            <v>1033693281</v>
          </cell>
          <cell r="E2930" t="str">
            <v>OLAYA RAMIREZ JULIANA KATHERINE</v>
          </cell>
          <cell r="F2930">
            <v>37869500</v>
          </cell>
        </row>
        <row r="2931">
          <cell r="B2931">
            <v>4867080</v>
          </cell>
          <cell r="C2931">
            <v>2</v>
          </cell>
          <cell r="D2931">
            <v>1000132719</v>
          </cell>
          <cell r="E2931" t="str">
            <v>SANCHEZ SOTO STIVEN</v>
          </cell>
          <cell r="F2931">
            <v>46651500</v>
          </cell>
        </row>
        <row r="2932">
          <cell r="B2932">
            <v>4867081</v>
          </cell>
          <cell r="C2932">
            <v>2</v>
          </cell>
          <cell r="D2932">
            <v>1002328089</v>
          </cell>
          <cell r="E2932" t="str">
            <v>SOCHA MORENO MONICA VICTORIA ALEJANDRA</v>
          </cell>
          <cell r="F2932">
            <v>22140000</v>
          </cell>
        </row>
        <row r="2933">
          <cell r="B2933">
            <v>4867082</v>
          </cell>
          <cell r="C2933">
            <v>2</v>
          </cell>
          <cell r="D2933">
            <v>1001294844</v>
          </cell>
          <cell r="E2933" t="str">
            <v>TORRES CASTRILLON BRAYAN ALEXIS</v>
          </cell>
          <cell r="F2933">
            <v>49890000</v>
          </cell>
        </row>
        <row r="2934">
          <cell r="B2934">
            <v>4867085</v>
          </cell>
          <cell r="C2934">
            <v>2</v>
          </cell>
          <cell r="D2934">
            <v>1028661518</v>
          </cell>
          <cell r="E2934" t="str">
            <v>VELASQUEZ CAICEDO LUISA FERNANDA</v>
          </cell>
          <cell r="F2934">
            <v>38281232</v>
          </cell>
        </row>
        <row r="2935">
          <cell r="B2935">
            <v>4867087</v>
          </cell>
          <cell r="C2935">
            <v>2</v>
          </cell>
          <cell r="D2935">
            <v>1011087350</v>
          </cell>
          <cell r="E2935" t="str">
            <v>GARCIA TORRES SOFIA NATHALIA</v>
          </cell>
          <cell r="F2935">
            <v>26736500</v>
          </cell>
        </row>
        <row r="2936">
          <cell r="B2936">
            <v>4867091</v>
          </cell>
          <cell r="C2936">
            <v>2</v>
          </cell>
          <cell r="D2936">
            <v>1000834884</v>
          </cell>
          <cell r="E2936" t="str">
            <v>ÑAÑEZ JIMENEZ DANIEL ANTONIO</v>
          </cell>
          <cell r="F2936">
            <v>45663500</v>
          </cell>
        </row>
        <row r="2937">
          <cell r="B2937">
            <v>4867092</v>
          </cell>
          <cell r="C2937">
            <v>2</v>
          </cell>
          <cell r="D2937">
            <v>1022337698</v>
          </cell>
          <cell r="E2937" t="str">
            <v>CABREJO SALAZAR ANGEL TOMAS</v>
          </cell>
          <cell r="F2937">
            <v>31550500</v>
          </cell>
        </row>
        <row r="2938">
          <cell r="B2938">
            <v>4867098</v>
          </cell>
          <cell r="C2938">
            <v>2</v>
          </cell>
          <cell r="D2938">
            <v>1030542635</v>
          </cell>
          <cell r="E2938" t="str">
            <v>ROJAS CASTAÑEDA SARA NICOL</v>
          </cell>
          <cell r="F2938">
            <v>46651500</v>
          </cell>
        </row>
        <row r="2939">
          <cell r="B2939">
            <v>4867099</v>
          </cell>
          <cell r="C2939">
            <v>2</v>
          </cell>
          <cell r="D2939">
            <v>1019604331</v>
          </cell>
          <cell r="E2939" t="str">
            <v>SIERRA FONSECA ANA SOFIA</v>
          </cell>
          <cell r="F2939">
            <v>36165400</v>
          </cell>
        </row>
        <row r="2940">
          <cell r="B2940">
            <v>4867102</v>
          </cell>
          <cell r="C2940">
            <v>2</v>
          </cell>
          <cell r="D2940">
            <v>1030542211</v>
          </cell>
          <cell r="E2940" t="str">
            <v>SALDARRIAGA CASTAÑEDA ANDRES FELIPE</v>
          </cell>
          <cell r="F2940">
            <v>35693500</v>
          </cell>
        </row>
        <row r="2941">
          <cell r="B2941">
            <v>4867105</v>
          </cell>
          <cell r="C2941">
            <v>2</v>
          </cell>
          <cell r="D2941">
            <v>1071170993</v>
          </cell>
          <cell r="E2941" t="str">
            <v>ACERO MENDEZ JULIAN ESTEBAN</v>
          </cell>
          <cell r="F2941">
            <v>36109600</v>
          </cell>
        </row>
        <row r="2942">
          <cell r="B2942">
            <v>4867115</v>
          </cell>
          <cell r="C2942">
            <v>2</v>
          </cell>
          <cell r="D2942">
            <v>1028861040</v>
          </cell>
          <cell r="E2942" t="str">
            <v>BANDERA MORA VALENTINA</v>
          </cell>
          <cell r="F2942">
            <v>23463500</v>
          </cell>
        </row>
        <row r="2943">
          <cell r="B2943">
            <v>4867118</v>
          </cell>
          <cell r="C2943">
            <v>2</v>
          </cell>
          <cell r="D2943">
            <v>1030520981</v>
          </cell>
          <cell r="E2943" t="str">
            <v>BELLO GONZALEZ NATALIA</v>
          </cell>
          <cell r="F2943">
            <v>20066400</v>
          </cell>
        </row>
        <row r="2944">
          <cell r="B2944">
            <v>4867119</v>
          </cell>
          <cell r="C2944">
            <v>2</v>
          </cell>
          <cell r="D2944">
            <v>1013104007</v>
          </cell>
          <cell r="E2944" t="str">
            <v>ENCISO VALLEJO LUIS FELIPE</v>
          </cell>
          <cell r="F2944">
            <v>31582000</v>
          </cell>
        </row>
        <row r="2945">
          <cell r="B2945">
            <v>4867120</v>
          </cell>
          <cell r="C2945">
            <v>2</v>
          </cell>
          <cell r="D2945">
            <v>1032678123</v>
          </cell>
          <cell r="E2945" t="str">
            <v>ROJAS SALAS IXCHEL VALERIA</v>
          </cell>
          <cell r="F2945">
            <v>52856000</v>
          </cell>
        </row>
        <row r="2946">
          <cell r="B2946">
            <v>4867124</v>
          </cell>
          <cell r="C2946">
            <v>2</v>
          </cell>
          <cell r="D2946">
            <v>1000325728</v>
          </cell>
          <cell r="E2946" t="str">
            <v>PEREZ RUIZ INDIRA CRISTINA</v>
          </cell>
          <cell r="F2946">
            <v>43691580</v>
          </cell>
        </row>
        <row r="2947">
          <cell r="B2947">
            <v>4867133</v>
          </cell>
          <cell r="C2947">
            <v>2</v>
          </cell>
          <cell r="D2947">
            <v>1026550619</v>
          </cell>
          <cell r="E2947" t="str">
            <v>LOPEZ CUESTA RAFAEL RICARDO</v>
          </cell>
          <cell r="F2947">
            <v>46651500</v>
          </cell>
        </row>
        <row r="2948">
          <cell r="B2948">
            <v>4867137</v>
          </cell>
          <cell r="C2948">
            <v>2</v>
          </cell>
          <cell r="D2948">
            <v>1014478089</v>
          </cell>
          <cell r="E2948" t="str">
            <v>ESCOBAR CORREA PETER ALEXANDER</v>
          </cell>
          <cell r="F2948">
            <v>32095100</v>
          </cell>
        </row>
        <row r="2949">
          <cell r="B2949">
            <v>4867141</v>
          </cell>
          <cell r="C2949">
            <v>2</v>
          </cell>
          <cell r="D2949">
            <v>1007719426</v>
          </cell>
          <cell r="E2949" t="str">
            <v>JARAMILLO RODRIGUEZ KHRISTIAN ANDRES</v>
          </cell>
          <cell r="F2949">
            <v>5690475</v>
          </cell>
        </row>
        <row r="2950">
          <cell r="B2950">
            <v>4867142</v>
          </cell>
          <cell r="C2950">
            <v>2</v>
          </cell>
          <cell r="D2950">
            <v>1016594312</v>
          </cell>
          <cell r="E2950" t="str">
            <v>BEJARANO LUGO STEFFANIA</v>
          </cell>
          <cell r="F2950">
            <v>26093840</v>
          </cell>
        </row>
        <row r="2951">
          <cell r="B2951">
            <v>4867145</v>
          </cell>
          <cell r="C2951">
            <v>2</v>
          </cell>
          <cell r="D2951">
            <v>1098602458</v>
          </cell>
          <cell r="E2951" t="str">
            <v>NAVAS FLOREZ WILSON SANTIAGO</v>
          </cell>
          <cell r="F2951">
            <v>25280877</v>
          </cell>
        </row>
        <row r="2952">
          <cell r="B2952">
            <v>4867151</v>
          </cell>
          <cell r="C2952">
            <v>2</v>
          </cell>
          <cell r="D2952">
            <v>1000989787</v>
          </cell>
          <cell r="E2952" t="str">
            <v>ROJAS LONDOÑO ROY ALEJANDRO</v>
          </cell>
          <cell r="F2952">
            <v>31487500</v>
          </cell>
        </row>
        <row r="2953">
          <cell r="B2953">
            <v>4867158</v>
          </cell>
          <cell r="C2953">
            <v>2</v>
          </cell>
          <cell r="D2953">
            <v>1016713355</v>
          </cell>
          <cell r="E2953" t="str">
            <v>BOGOYA FUQUENE KARLA MICHELLE</v>
          </cell>
          <cell r="F2953">
            <v>40575581.5</v>
          </cell>
        </row>
        <row r="2954">
          <cell r="B2954">
            <v>4867160</v>
          </cell>
          <cell r="C2954">
            <v>2</v>
          </cell>
          <cell r="D2954">
            <v>1000242205</v>
          </cell>
          <cell r="E2954" t="str">
            <v>RAMIREZ GUZMAN MATEO</v>
          </cell>
          <cell r="F2954">
            <v>44584990</v>
          </cell>
        </row>
        <row r="2955">
          <cell r="B2955">
            <v>4867163</v>
          </cell>
          <cell r="C2955">
            <v>2</v>
          </cell>
          <cell r="D2955">
            <v>1031644208</v>
          </cell>
          <cell r="E2955" t="str">
            <v>LOPEZ JIMENEZ MARIA FERNANDA</v>
          </cell>
          <cell r="F2955">
            <v>46213500</v>
          </cell>
        </row>
        <row r="2956">
          <cell r="B2956">
            <v>4867165</v>
          </cell>
          <cell r="C2956">
            <v>2</v>
          </cell>
          <cell r="D2956">
            <v>1034398604</v>
          </cell>
          <cell r="E2956" t="str">
            <v>PEREZ VILLALBA NICOL GERALDINE</v>
          </cell>
          <cell r="F2956">
            <v>18607500</v>
          </cell>
        </row>
        <row r="2957">
          <cell r="B2957">
            <v>4867169</v>
          </cell>
          <cell r="C2957">
            <v>2</v>
          </cell>
          <cell r="D2957">
            <v>1000377786</v>
          </cell>
          <cell r="E2957" t="str">
            <v>CONTRERAS FORERO PAULA ADRIANA</v>
          </cell>
          <cell r="F2957">
            <v>44543500</v>
          </cell>
        </row>
        <row r="2958">
          <cell r="B2958">
            <v>4867171</v>
          </cell>
          <cell r="C2958">
            <v>2</v>
          </cell>
          <cell r="D2958">
            <v>1013691219</v>
          </cell>
          <cell r="E2958" t="str">
            <v>RODRIGUEZ ALZA LUISA FERNANDA</v>
          </cell>
          <cell r="F2958">
            <v>44155500</v>
          </cell>
        </row>
        <row r="2959">
          <cell r="B2959">
            <v>4867178</v>
          </cell>
          <cell r="C2959">
            <v>2</v>
          </cell>
          <cell r="D2959">
            <v>1000504775</v>
          </cell>
          <cell r="E2959" t="str">
            <v>PENAGOS GONZALEZ LUISA FERNANDA</v>
          </cell>
          <cell r="F2959">
            <v>26625659</v>
          </cell>
        </row>
        <row r="2960">
          <cell r="B2960">
            <v>4867186</v>
          </cell>
          <cell r="C2960">
            <v>2</v>
          </cell>
          <cell r="D2960">
            <v>1016948276</v>
          </cell>
          <cell r="E2960" t="str">
            <v>AGUILAR FORERO THOMAS RICARDO</v>
          </cell>
          <cell r="F2960">
            <v>25240250</v>
          </cell>
        </row>
        <row r="2961">
          <cell r="B2961">
            <v>4867193</v>
          </cell>
          <cell r="C2961">
            <v>2</v>
          </cell>
          <cell r="D2961">
            <v>1000831594</v>
          </cell>
          <cell r="E2961" t="str">
            <v>RICO ESPITIA JOHAN FERNANDO</v>
          </cell>
          <cell r="F2961">
            <v>23419995</v>
          </cell>
        </row>
        <row r="2962">
          <cell r="B2962">
            <v>4867197</v>
          </cell>
          <cell r="C2962">
            <v>2</v>
          </cell>
          <cell r="D2962">
            <v>1000620302</v>
          </cell>
          <cell r="E2962" t="str">
            <v>LEON MICAN SARA</v>
          </cell>
          <cell r="F2962">
            <v>28965155</v>
          </cell>
        </row>
        <row r="2963">
          <cell r="B2963">
            <v>4867199</v>
          </cell>
          <cell r="C2963">
            <v>2</v>
          </cell>
          <cell r="D2963">
            <v>1004998062</v>
          </cell>
          <cell r="E2963" t="str">
            <v>BECERRA CONTRERAS ANDRES SCHNEIDER</v>
          </cell>
          <cell r="F2963">
            <v>22252750</v>
          </cell>
        </row>
        <row r="2964">
          <cell r="B2964">
            <v>4867202</v>
          </cell>
          <cell r="C2964">
            <v>2</v>
          </cell>
          <cell r="D2964">
            <v>1072708677</v>
          </cell>
          <cell r="E2964" t="str">
            <v>MARTENS RODRIGUEZ MICHELLE ANDREA</v>
          </cell>
          <cell r="F2964">
            <v>40221300</v>
          </cell>
        </row>
        <row r="2965">
          <cell r="B2965">
            <v>4867206</v>
          </cell>
          <cell r="C2965">
            <v>2</v>
          </cell>
          <cell r="D2965">
            <v>1078457355</v>
          </cell>
          <cell r="E2965" t="str">
            <v>RIOS MENA DAHYAN YULIETH</v>
          </cell>
          <cell r="F2965">
            <v>36609217</v>
          </cell>
        </row>
        <row r="2966">
          <cell r="B2966">
            <v>4867215</v>
          </cell>
          <cell r="C2966">
            <v>2</v>
          </cell>
          <cell r="D2966">
            <v>1025526079</v>
          </cell>
          <cell r="E2966" t="str">
            <v>RINCON MAHECHA PAUL ESTEBAN</v>
          </cell>
          <cell r="F2966">
            <v>21553000</v>
          </cell>
        </row>
        <row r="2967">
          <cell r="B2967">
            <v>4867220</v>
          </cell>
          <cell r="C2967">
            <v>2</v>
          </cell>
          <cell r="D2967">
            <v>1123561975</v>
          </cell>
          <cell r="E2967" t="str">
            <v>MORENO VALLEJO JOHAN SEBASTIAN</v>
          </cell>
          <cell r="F2967">
            <v>46651500</v>
          </cell>
        </row>
        <row r="2968">
          <cell r="B2968">
            <v>4867227</v>
          </cell>
          <cell r="C2968">
            <v>2</v>
          </cell>
          <cell r="D2968">
            <v>1012340115</v>
          </cell>
          <cell r="E2968" t="str">
            <v>GONZALEZ VILLAMIZAR SLENDY PAOLA</v>
          </cell>
          <cell r="F2968">
            <v>38281232</v>
          </cell>
        </row>
        <row r="2969">
          <cell r="B2969">
            <v>4867228</v>
          </cell>
          <cell r="C2969">
            <v>2</v>
          </cell>
          <cell r="D2969">
            <v>1141315775</v>
          </cell>
          <cell r="E2969" t="str">
            <v>LOZANO HERNANDEZ DANNA MELISA</v>
          </cell>
          <cell r="F2969">
            <v>33453500</v>
          </cell>
        </row>
        <row r="2970">
          <cell r="B2970">
            <v>4867229</v>
          </cell>
          <cell r="C2970">
            <v>2</v>
          </cell>
          <cell r="D2970">
            <v>1019763240</v>
          </cell>
          <cell r="E2970" t="str">
            <v>AREVALO RAMIREZ MICHEL SOFIA</v>
          </cell>
          <cell r="F2970">
            <v>42148399</v>
          </cell>
        </row>
        <row r="2971">
          <cell r="B2971">
            <v>4867234</v>
          </cell>
          <cell r="C2971">
            <v>2</v>
          </cell>
          <cell r="D2971">
            <v>1013107104</v>
          </cell>
          <cell r="E2971" t="str">
            <v>BARON MOLINA KAELIM JAIED</v>
          </cell>
          <cell r="F2971">
            <v>45409500</v>
          </cell>
        </row>
        <row r="2972">
          <cell r="B2972">
            <v>4867238</v>
          </cell>
          <cell r="C2972">
            <v>2</v>
          </cell>
          <cell r="D2972">
            <v>1006822409</v>
          </cell>
          <cell r="E2972" t="str">
            <v>CARVAJAL SABANA MARIA ISABEL</v>
          </cell>
          <cell r="F2972">
            <v>22275000</v>
          </cell>
        </row>
        <row r="2973">
          <cell r="B2973">
            <v>4867251</v>
          </cell>
          <cell r="C2973">
            <v>2</v>
          </cell>
          <cell r="D2973">
            <v>1025525734</v>
          </cell>
          <cell r="E2973" t="str">
            <v>RIVERA PEREZ LUNA XIMENA</v>
          </cell>
          <cell r="F2973">
            <v>5183500</v>
          </cell>
        </row>
        <row r="2974">
          <cell r="B2974">
            <v>4867257</v>
          </cell>
          <cell r="C2974">
            <v>2</v>
          </cell>
          <cell r="D2974">
            <v>1016912253</v>
          </cell>
          <cell r="E2974" t="str">
            <v>PINILLA CARDOZO LUNA ISABELLA</v>
          </cell>
          <cell r="F2974">
            <v>44449800</v>
          </cell>
        </row>
        <row r="2975">
          <cell r="B2975">
            <v>4867261</v>
          </cell>
          <cell r="C2975">
            <v>2</v>
          </cell>
          <cell r="D2975">
            <v>1013676278</v>
          </cell>
          <cell r="E2975" t="str">
            <v>JUNCO BEDOYA LAURA FERNANDA</v>
          </cell>
          <cell r="F2975">
            <v>18139485</v>
          </cell>
        </row>
        <row r="2976">
          <cell r="B2976">
            <v>4867265</v>
          </cell>
          <cell r="C2976">
            <v>2</v>
          </cell>
          <cell r="D2976">
            <v>1013259207</v>
          </cell>
          <cell r="E2976" t="str">
            <v>ROA AMADO MARIA PAULA</v>
          </cell>
          <cell r="F2976">
            <v>33303900</v>
          </cell>
        </row>
        <row r="2977">
          <cell r="B2977">
            <v>5455468</v>
          </cell>
          <cell r="C2977">
            <v>2</v>
          </cell>
          <cell r="D2977">
            <v>1014270065</v>
          </cell>
          <cell r="E2977" t="str">
            <v>LOZANO MANCIPE DANIEL FELIPE</v>
          </cell>
          <cell r="F2977">
            <v>94398195</v>
          </cell>
        </row>
        <row r="2978">
          <cell r="B2978">
            <v>5455503</v>
          </cell>
          <cell r="C2978">
            <v>2</v>
          </cell>
          <cell r="D2978">
            <v>1000384652</v>
          </cell>
          <cell r="E2978" t="str">
            <v>BARRERA GOMEZ NATALIA</v>
          </cell>
          <cell r="F2978">
            <v>46050487</v>
          </cell>
        </row>
        <row r="2979">
          <cell r="B2979">
            <v>5455555</v>
          </cell>
          <cell r="C2979">
            <v>2</v>
          </cell>
          <cell r="D2979">
            <v>1001288268</v>
          </cell>
          <cell r="E2979" t="str">
            <v>DURAN BERMUDEZ DANIEL ESTEBAN</v>
          </cell>
          <cell r="F2979">
            <v>35400014</v>
          </cell>
        </row>
        <row r="2980">
          <cell r="B2980">
            <v>5455584</v>
          </cell>
          <cell r="C2980">
            <v>2</v>
          </cell>
          <cell r="D2980">
            <v>1000285458</v>
          </cell>
          <cell r="E2980" t="str">
            <v>RIVEROS CORTES PAULA ELIZABETH</v>
          </cell>
          <cell r="F2980">
            <v>86533695</v>
          </cell>
        </row>
        <row r="2981">
          <cell r="B2981">
            <v>5455591</v>
          </cell>
          <cell r="C2981">
            <v>2</v>
          </cell>
          <cell r="D2981">
            <v>1000533715</v>
          </cell>
          <cell r="E2981" t="str">
            <v>MAZO GONZALEZ SUSANA</v>
          </cell>
          <cell r="F2981">
            <v>87531605</v>
          </cell>
        </row>
        <row r="2982">
          <cell r="B2982">
            <v>5455644</v>
          </cell>
          <cell r="C2982">
            <v>2</v>
          </cell>
          <cell r="D2982">
            <v>1010020140</v>
          </cell>
          <cell r="E2982" t="str">
            <v>CRISTANCHO GRAJALES SANTIAGO</v>
          </cell>
          <cell r="F2982">
            <v>45699055</v>
          </cell>
        </row>
        <row r="2983">
          <cell r="B2983">
            <v>5455665</v>
          </cell>
          <cell r="C2983">
            <v>2</v>
          </cell>
          <cell r="D2983">
            <v>1000806895</v>
          </cell>
          <cell r="E2983" t="str">
            <v>MARTINEZ MESA MIGUEL ANGEL</v>
          </cell>
          <cell r="F2983">
            <v>72273355</v>
          </cell>
        </row>
        <row r="2984">
          <cell r="B2984">
            <v>5455700</v>
          </cell>
          <cell r="C2984">
            <v>2</v>
          </cell>
          <cell r="D2984">
            <v>1000698221</v>
          </cell>
          <cell r="E2984" t="str">
            <v>RODRIGUEZ VALENZUELA JUANA MARIA</v>
          </cell>
          <cell r="F2984">
            <v>14645206</v>
          </cell>
        </row>
        <row r="2985">
          <cell r="B2985">
            <v>5455720</v>
          </cell>
          <cell r="C2985">
            <v>2</v>
          </cell>
          <cell r="D2985">
            <v>1005326407</v>
          </cell>
          <cell r="E2985" t="str">
            <v>RUEDA CASTILLO DANIELA VALENTINA</v>
          </cell>
          <cell r="F2985">
            <v>50436119</v>
          </cell>
        </row>
        <row r="2986">
          <cell r="B2986">
            <v>5455724</v>
          </cell>
          <cell r="C2986">
            <v>2</v>
          </cell>
          <cell r="D2986">
            <v>1000471782</v>
          </cell>
          <cell r="E2986" t="str">
            <v>ARAUJO MURILLO ANDRES FELIPE</v>
          </cell>
          <cell r="F2986">
            <v>83156119</v>
          </cell>
        </row>
        <row r="2987">
          <cell r="B2987">
            <v>5455733</v>
          </cell>
          <cell r="C2987">
            <v>2</v>
          </cell>
          <cell r="D2987">
            <v>1000347800</v>
          </cell>
          <cell r="E2987" t="str">
            <v>VIDAL UZURIAGA ESPERANZA</v>
          </cell>
          <cell r="F2987">
            <v>87138355</v>
          </cell>
        </row>
        <row r="2988">
          <cell r="B2988">
            <v>5455758</v>
          </cell>
          <cell r="C2988">
            <v>2</v>
          </cell>
          <cell r="D2988">
            <v>1032487145</v>
          </cell>
          <cell r="E2988" t="str">
            <v>BERMUDEZ VALERO MARIA FERNANDA</v>
          </cell>
          <cell r="F2988">
            <v>2013925.5</v>
          </cell>
        </row>
        <row r="2989">
          <cell r="B2989">
            <v>5455798</v>
          </cell>
          <cell r="C2989">
            <v>2</v>
          </cell>
          <cell r="D2989">
            <v>1030629814</v>
          </cell>
          <cell r="E2989" t="str">
            <v>PINILLA SANCHEZ BRAYAN JAVIER</v>
          </cell>
          <cell r="F2989">
            <v>18835000</v>
          </cell>
        </row>
        <row r="2990">
          <cell r="B2990">
            <v>5455816</v>
          </cell>
          <cell r="C2990">
            <v>2</v>
          </cell>
          <cell r="D2990">
            <v>1000727017</v>
          </cell>
          <cell r="E2990" t="str">
            <v>CRUZ MUÑOZ JUAN FELIPE</v>
          </cell>
          <cell r="F2990">
            <v>53249709.799999997</v>
          </cell>
        </row>
        <row r="2991">
          <cell r="B2991">
            <v>5455824</v>
          </cell>
          <cell r="C2991">
            <v>2</v>
          </cell>
          <cell r="D2991">
            <v>1000048736</v>
          </cell>
          <cell r="E2991" t="str">
            <v>RAIGOZA CASTAÑO MARIANA</v>
          </cell>
          <cell r="F2991">
            <v>86533695</v>
          </cell>
        </row>
        <row r="2992">
          <cell r="B2992">
            <v>5455826</v>
          </cell>
          <cell r="C2992">
            <v>2</v>
          </cell>
          <cell r="D2992">
            <v>1000048737</v>
          </cell>
          <cell r="E2992" t="str">
            <v>RAIGOZA CASTAÑO VALENTINA</v>
          </cell>
          <cell r="F2992">
            <v>86533695</v>
          </cell>
        </row>
        <row r="2993">
          <cell r="B2993">
            <v>5455830</v>
          </cell>
          <cell r="C2993">
            <v>2</v>
          </cell>
          <cell r="D2993">
            <v>1007677866</v>
          </cell>
          <cell r="E2993" t="str">
            <v>BARRERO CASTRO MARIA PAULA</v>
          </cell>
          <cell r="F2993">
            <v>26071202.5</v>
          </cell>
        </row>
        <row r="2994">
          <cell r="B2994">
            <v>5455852</v>
          </cell>
          <cell r="C2994">
            <v>2</v>
          </cell>
          <cell r="D2994">
            <v>1000792546</v>
          </cell>
          <cell r="E2994" t="str">
            <v>MOSQUERA JIMENEZ LAURA VANESSA</v>
          </cell>
          <cell r="F2994">
            <v>31910855</v>
          </cell>
        </row>
        <row r="2995">
          <cell r="B2995">
            <v>5455854</v>
          </cell>
          <cell r="C2995">
            <v>2</v>
          </cell>
          <cell r="D2995">
            <v>1000049836</v>
          </cell>
          <cell r="E2995" t="str">
            <v>PINZON MARTINEZ JENIFER</v>
          </cell>
          <cell r="F2995">
            <v>37823000</v>
          </cell>
        </row>
        <row r="2996">
          <cell r="B2996">
            <v>5455888</v>
          </cell>
          <cell r="C2996">
            <v>2</v>
          </cell>
          <cell r="D2996">
            <v>1193075730</v>
          </cell>
          <cell r="E2996" t="str">
            <v>BECERRA VELASQUEZ JULIANA</v>
          </cell>
          <cell r="F2996">
            <v>71456099</v>
          </cell>
        </row>
        <row r="2997">
          <cell r="B2997">
            <v>5455913</v>
          </cell>
          <cell r="C2997">
            <v>2</v>
          </cell>
          <cell r="D2997">
            <v>1031174606</v>
          </cell>
          <cell r="E2997" t="str">
            <v>CANDEZANO MARIN ERIKA TATIANA</v>
          </cell>
          <cell r="F2997">
            <v>5962362.9000000004</v>
          </cell>
        </row>
        <row r="2998">
          <cell r="B2998">
            <v>5455935</v>
          </cell>
          <cell r="C2998">
            <v>2</v>
          </cell>
          <cell r="D2998">
            <v>1049412010</v>
          </cell>
          <cell r="E2998" t="str">
            <v>CRUZ SANTISTEBAN SANTIAGO</v>
          </cell>
          <cell r="F2998">
            <v>75772163</v>
          </cell>
        </row>
        <row r="2999">
          <cell r="B2999">
            <v>5456067</v>
          </cell>
          <cell r="C2999">
            <v>2</v>
          </cell>
          <cell r="D2999">
            <v>1233912634</v>
          </cell>
          <cell r="E2999" t="str">
            <v>HERNANDEZ ARAGON ANDRES FELIPE</v>
          </cell>
          <cell r="F2999">
            <v>33104773</v>
          </cell>
        </row>
        <row r="3000">
          <cell r="B3000">
            <v>5456099</v>
          </cell>
          <cell r="C3000">
            <v>2</v>
          </cell>
          <cell r="D3000">
            <v>1000132020</v>
          </cell>
          <cell r="E3000" t="str">
            <v>RUIZ REY MELANY DALAY</v>
          </cell>
          <cell r="F3000">
            <v>75639273.030000001</v>
          </cell>
        </row>
        <row r="3001">
          <cell r="B3001">
            <v>5456136</v>
          </cell>
          <cell r="C3001">
            <v>2</v>
          </cell>
          <cell r="D3001">
            <v>1003616446</v>
          </cell>
          <cell r="E3001" t="str">
            <v>LEON BLANCO LAURA VANESSA</v>
          </cell>
          <cell r="F3001">
            <v>62113800</v>
          </cell>
        </row>
        <row r="3002">
          <cell r="B3002">
            <v>5456174</v>
          </cell>
          <cell r="C3002">
            <v>2</v>
          </cell>
          <cell r="D3002">
            <v>1001048581</v>
          </cell>
          <cell r="E3002" t="str">
            <v>PINEDA SUSPE LUISA FERNANDA</v>
          </cell>
          <cell r="F3002">
            <v>76751855</v>
          </cell>
        </row>
        <row r="3003">
          <cell r="B3003">
            <v>5456194</v>
          </cell>
          <cell r="C3003">
            <v>2</v>
          </cell>
          <cell r="D3003">
            <v>1000181161</v>
          </cell>
          <cell r="E3003" t="str">
            <v>SUAREZ GAITAN OSCAR FELIPE</v>
          </cell>
          <cell r="F3003">
            <v>77817952</v>
          </cell>
        </row>
        <row r="3004">
          <cell r="B3004">
            <v>5456351</v>
          </cell>
          <cell r="C3004">
            <v>2</v>
          </cell>
          <cell r="D3004">
            <v>1001097975</v>
          </cell>
          <cell r="E3004" t="str">
            <v>RODRIGUEZ NIÑO DANIEL LEANDRO</v>
          </cell>
          <cell r="F3004">
            <v>55698855</v>
          </cell>
        </row>
        <row r="3005">
          <cell r="B3005">
            <v>5456374</v>
          </cell>
          <cell r="C3005">
            <v>2</v>
          </cell>
          <cell r="D3005">
            <v>1193574291</v>
          </cell>
          <cell r="E3005" t="str">
            <v>MOSQUERA RENTERIA KELLY JOHANA</v>
          </cell>
          <cell r="F3005">
            <v>9841721</v>
          </cell>
        </row>
        <row r="3006">
          <cell r="B3006">
            <v>5459109</v>
          </cell>
          <cell r="C3006">
            <v>2</v>
          </cell>
          <cell r="D3006">
            <v>1001202934</v>
          </cell>
          <cell r="E3006" t="str">
            <v>LAYTON BELTRAN VALERIA</v>
          </cell>
          <cell r="F3006">
            <v>91444968</v>
          </cell>
        </row>
        <row r="3007">
          <cell r="B3007">
            <v>5459119</v>
          </cell>
          <cell r="C3007">
            <v>2</v>
          </cell>
          <cell r="D3007">
            <v>1233503069</v>
          </cell>
          <cell r="E3007" t="str">
            <v>QUINTERO ROZO KEVIN ALEXANDER</v>
          </cell>
          <cell r="F3007">
            <v>49610355</v>
          </cell>
        </row>
        <row r="3008">
          <cell r="B3008">
            <v>5459149</v>
          </cell>
          <cell r="C3008">
            <v>2</v>
          </cell>
          <cell r="D3008">
            <v>1000857865</v>
          </cell>
          <cell r="E3008" t="str">
            <v>PLAZAS LEON KAREN BRIGITTE</v>
          </cell>
          <cell r="F3008">
            <v>51355663</v>
          </cell>
        </row>
        <row r="3009">
          <cell r="B3009">
            <v>5459158</v>
          </cell>
          <cell r="C3009">
            <v>2</v>
          </cell>
          <cell r="D3009">
            <v>1001097048</v>
          </cell>
          <cell r="E3009" t="str">
            <v>QUEVEDO LOPEZ PAULA ANDREA</v>
          </cell>
          <cell r="F3009">
            <v>9825164.0999999996</v>
          </cell>
        </row>
        <row r="3010">
          <cell r="B3010">
            <v>5459162</v>
          </cell>
          <cell r="C3010">
            <v>2</v>
          </cell>
          <cell r="D3010">
            <v>1010054613</v>
          </cell>
          <cell r="E3010" t="str">
            <v>OLAYA BOHORQUEZ MARIA CAMILA</v>
          </cell>
          <cell r="F3010">
            <v>7336456.5</v>
          </cell>
        </row>
        <row r="3011">
          <cell r="B3011">
            <v>5459184</v>
          </cell>
          <cell r="C3011">
            <v>2</v>
          </cell>
          <cell r="D3011">
            <v>1001094217</v>
          </cell>
          <cell r="E3011" t="str">
            <v>MERCHAN MERCHAN ANA CAROLINA</v>
          </cell>
          <cell r="F3011">
            <v>45526193</v>
          </cell>
        </row>
        <row r="3012">
          <cell r="B3012">
            <v>5459229</v>
          </cell>
          <cell r="C3012">
            <v>2</v>
          </cell>
          <cell r="D3012">
            <v>1032485552</v>
          </cell>
          <cell r="E3012" t="str">
            <v>ACEVEDO CARRILLO CARLOS ANDRES</v>
          </cell>
          <cell r="F3012">
            <v>12427479</v>
          </cell>
        </row>
        <row r="3013">
          <cell r="B3013">
            <v>5459504</v>
          </cell>
          <cell r="C3013">
            <v>2</v>
          </cell>
          <cell r="D3013">
            <v>1000225637</v>
          </cell>
          <cell r="E3013" t="str">
            <v>HUERTAS AMBROSIO JOSE CAMILO</v>
          </cell>
          <cell r="F3013">
            <v>43429255</v>
          </cell>
        </row>
        <row r="3014">
          <cell r="B3014">
            <v>5459558</v>
          </cell>
          <cell r="C3014">
            <v>2</v>
          </cell>
          <cell r="D3014">
            <v>1026300803</v>
          </cell>
          <cell r="E3014" t="str">
            <v>AGUILAR GARCIA JUAN FELIPE</v>
          </cell>
          <cell r="F3014">
            <v>63348355</v>
          </cell>
        </row>
        <row r="3015">
          <cell r="B3015">
            <v>5459594</v>
          </cell>
          <cell r="C3015">
            <v>2</v>
          </cell>
          <cell r="D3015">
            <v>1018500347</v>
          </cell>
          <cell r="E3015" t="str">
            <v>LAGUNA GIL JOAN SEBASTIAN</v>
          </cell>
          <cell r="F3015">
            <v>17419855</v>
          </cell>
        </row>
        <row r="3016">
          <cell r="B3016">
            <v>5459611</v>
          </cell>
          <cell r="C3016">
            <v>2</v>
          </cell>
          <cell r="D3016">
            <v>1019128109</v>
          </cell>
          <cell r="E3016" t="str">
            <v>BARONA ORTIZ CHRISTHIAN DAVID</v>
          </cell>
          <cell r="F3016">
            <v>69126905</v>
          </cell>
        </row>
        <row r="3017">
          <cell r="B3017">
            <v>5459790</v>
          </cell>
          <cell r="C3017">
            <v>2</v>
          </cell>
          <cell r="D3017">
            <v>1000384307</v>
          </cell>
          <cell r="E3017" t="str">
            <v>SANCHEZ MEDINA FERNANDA MANUELA</v>
          </cell>
          <cell r="F3017">
            <v>49287836.369999997</v>
          </cell>
        </row>
        <row r="3018">
          <cell r="B3018">
            <v>5459813</v>
          </cell>
          <cell r="C3018">
            <v>2</v>
          </cell>
          <cell r="D3018">
            <v>1001066032</v>
          </cell>
          <cell r="E3018" t="str">
            <v>ROJAS GUERRA PAULA CAMILA</v>
          </cell>
          <cell r="F3018">
            <v>11042081</v>
          </cell>
        </row>
        <row r="3019">
          <cell r="B3019">
            <v>5459988</v>
          </cell>
          <cell r="C3019">
            <v>2</v>
          </cell>
          <cell r="D3019">
            <v>1000273166</v>
          </cell>
          <cell r="E3019" t="str">
            <v>VEGA POBLADOR DAYANNA VALENTINA</v>
          </cell>
          <cell r="F3019">
            <v>57376829</v>
          </cell>
        </row>
        <row r="3020">
          <cell r="B3020">
            <v>5460006</v>
          </cell>
          <cell r="C3020">
            <v>2</v>
          </cell>
          <cell r="D3020">
            <v>1000692376</v>
          </cell>
          <cell r="E3020" t="str">
            <v>SOTO DIAZ JORDAN WILLIAM</v>
          </cell>
          <cell r="F3020">
            <v>51885798</v>
          </cell>
        </row>
        <row r="3021">
          <cell r="B3021">
            <v>5460030</v>
          </cell>
          <cell r="C3021">
            <v>2</v>
          </cell>
          <cell r="D3021">
            <v>1005206854</v>
          </cell>
          <cell r="E3021" t="str">
            <v>CAÑON SAAVEDRA JAVIER ESTEBAN</v>
          </cell>
          <cell r="F3021">
            <v>81653355</v>
          </cell>
        </row>
        <row r="3022">
          <cell r="B3022">
            <v>5460078</v>
          </cell>
          <cell r="C3022">
            <v>2</v>
          </cell>
          <cell r="D3022">
            <v>1000519130</v>
          </cell>
          <cell r="E3022" t="str">
            <v>MIRANDA RINCON LINA KATHERIN</v>
          </cell>
          <cell r="F3022">
            <v>10411255</v>
          </cell>
        </row>
        <row r="3023">
          <cell r="B3023">
            <v>5460107</v>
          </cell>
          <cell r="C3023">
            <v>2</v>
          </cell>
          <cell r="D3023">
            <v>1000781282</v>
          </cell>
          <cell r="E3023" t="str">
            <v>PINEDA SALAZAR ANGIE VANESA</v>
          </cell>
          <cell r="F3023">
            <v>67197855</v>
          </cell>
        </row>
        <row r="3024">
          <cell r="B3024">
            <v>5460118</v>
          </cell>
          <cell r="C3024">
            <v>2</v>
          </cell>
          <cell r="D3024">
            <v>1000379545</v>
          </cell>
          <cell r="E3024" t="str">
            <v>ACEVEDO CARRILLO TANIA GINNETH</v>
          </cell>
          <cell r="F3024">
            <v>14467303</v>
          </cell>
        </row>
        <row r="3025">
          <cell r="B3025">
            <v>5460150</v>
          </cell>
          <cell r="C3025">
            <v>2</v>
          </cell>
          <cell r="D3025">
            <v>1016108336</v>
          </cell>
          <cell r="E3025" t="str">
            <v>CUADRADO RODRIGUEZ JUAN SEBASTIAN</v>
          </cell>
          <cell r="F3025">
            <v>49610355</v>
          </cell>
        </row>
        <row r="3026">
          <cell r="B3026">
            <v>5460234</v>
          </cell>
          <cell r="C3026">
            <v>2</v>
          </cell>
          <cell r="D3026">
            <v>1000121342</v>
          </cell>
          <cell r="E3026" t="str">
            <v>CAICEDO RODRIGUEZ SEBASTIAN ANDRES</v>
          </cell>
          <cell r="F3026">
            <v>81231219</v>
          </cell>
        </row>
        <row r="3027">
          <cell r="B3027">
            <v>5460268</v>
          </cell>
          <cell r="C3027">
            <v>2</v>
          </cell>
          <cell r="D3027">
            <v>1000930456</v>
          </cell>
          <cell r="E3027" t="str">
            <v>BERMUDEZ SANCHEZ JENNY DANIELA</v>
          </cell>
          <cell r="F3027">
            <v>69729455</v>
          </cell>
        </row>
        <row r="3028">
          <cell r="B3028">
            <v>5460289</v>
          </cell>
          <cell r="C3028">
            <v>2</v>
          </cell>
          <cell r="D3028">
            <v>1001059969</v>
          </cell>
          <cell r="E3028" t="str">
            <v>MAHECHA SALINAS MARIANA</v>
          </cell>
          <cell r="F3028">
            <v>42723355</v>
          </cell>
        </row>
        <row r="3029">
          <cell r="B3029">
            <v>5460694</v>
          </cell>
          <cell r="C3029">
            <v>2</v>
          </cell>
          <cell r="D3029">
            <v>1022421994</v>
          </cell>
          <cell r="E3029" t="str">
            <v>GARCIA MUÑOZ MARGGI JULIET</v>
          </cell>
          <cell r="F3029">
            <v>55009718</v>
          </cell>
        </row>
        <row r="3030">
          <cell r="B3030">
            <v>5460759</v>
          </cell>
          <cell r="C3030">
            <v>2</v>
          </cell>
          <cell r="D3030">
            <v>1014275269</v>
          </cell>
          <cell r="E3030" t="str">
            <v>SALAMANCA HERRERA FELIPE</v>
          </cell>
          <cell r="F3030">
            <v>14281600</v>
          </cell>
        </row>
        <row r="3031">
          <cell r="B3031">
            <v>5460893</v>
          </cell>
          <cell r="C3031">
            <v>2</v>
          </cell>
          <cell r="D3031">
            <v>1018491011</v>
          </cell>
          <cell r="E3031" t="str">
            <v>MONROY LUQUE JINETH KATHERINE</v>
          </cell>
          <cell r="F3031">
            <v>12580000</v>
          </cell>
        </row>
        <row r="3032">
          <cell r="B3032">
            <v>5461431</v>
          </cell>
          <cell r="C3032">
            <v>2</v>
          </cell>
          <cell r="D3032">
            <v>1000330629</v>
          </cell>
          <cell r="E3032" t="str">
            <v>GAMBA PRIETO JULIANA CAMILA</v>
          </cell>
          <cell r="F3032">
            <v>52318174.030000001</v>
          </cell>
        </row>
        <row r="3033">
          <cell r="B3033">
            <v>5461533</v>
          </cell>
          <cell r="C3033">
            <v>2</v>
          </cell>
          <cell r="D3033">
            <v>1192724621</v>
          </cell>
          <cell r="E3033" t="str">
            <v>CAÑON ORTIZ ANGELA BIBIANA</v>
          </cell>
          <cell r="F3033">
            <v>45818700</v>
          </cell>
        </row>
        <row r="3034">
          <cell r="B3034">
            <v>5461542</v>
          </cell>
          <cell r="C3034">
            <v>2</v>
          </cell>
          <cell r="D3034">
            <v>1023036492</v>
          </cell>
          <cell r="E3034" t="str">
            <v>CASTAÑO RODRIGUEZ EDNIA ASMED</v>
          </cell>
          <cell r="F3034">
            <v>66682355</v>
          </cell>
        </row>
        <row r="3035">
          <cell r="B3035">
            <v>5461609</v>
          </cell>
          <cell r="C3035">
            <v>2</v>
          </cell>
          <cell r="D3035">
            <v>1022436471</v>
          </cell>
          <cell r="E3035" t="str">
            <v>ESPINEL POSADA JAVIER DARIO</v>
          </cell>
          <cell r="F3035">
            <v>5216859</v>
          </cell>
        </row>
        <row r="3036">
          <cell r="B3036">
            <v>5461618</v>
          </cell>
          <cell r="C3036">
            <v>2</v>
          </cell>
          <cell r="D3036">
            <v>1013258355</v>
          </cell>
          <cell r="E3036" t="str">
            <v>ROMERO SEPULVEDA KAREN SOPHIA</v>
          </cell>
          <cell r="F3036">
            <v>111424903</v>
          </cell>
        </row>
        <row r="3037">
          <cell r="B3037">
            <v>5461649</v>
          </cell>
          <cell r="C3037">
            <v>2</v>
          </cell>
          <cell r="D3037">
            <v>1001115129</v>
          </cell>
          <cell r="E3037" t="str">
            <v>MALAGON RAMOS EDISON FABIAN</v>
          </cell>
          <cell r="F3037">
            <v>65449855</v>
          </cell>
        </row>
        <row r="3038">
          <cell r="B3038">
            <v>5461677</v>
          </cell>
          <cell r="C3038">
            <v>2</v>
          </cell>
          <cell r="D3038">
            <v>1020826865</v>
          </cell>
          <cell r="E3038" t="str">
            <v>RAMOS HERNANDEZ PAOLA ANDREA</v>
          </cell>
          <cell r="F3038">
            <v>28854323.550000001</v>
          </cell>
        </row>
        <row r="3039">
          <cell r="B3039">
            <v>5461932</v>
          </cell>
          <cell r="C3039">
            <v>2</v>
          </cell>
          <cell r="D3039">
            <v>1030700511</v>
          </cell>
          <cell r="E3039" t="str">
            <v>CARDENAS OCHOA DAYAN NICOLE</v>
          </cell>
          <cell r="F3039">
            <v>112156695</v>
          </cell>
        </row>
        <row r="3040">
          <cell r="B3040">
            <v>5462163</v>
          </cell>
          <cell r="C3040">
            <v>2</v>
          </cell>
          <cell r="D3040">
            <v>1010244103</v>
          </cell>
          <cell r="E3040" t="str">
            <v>ESCOBAR JIMENEZ VALERIA NICOLE</v>
          </cell>
          <cell r="F3040">
            <v>55828663</v>
          </cell>
        </row>
        <row r="3041">
          <cell r="B3041">
            <v>5462504</v>
          </cell>
          <cell r="C3041">
            <v>2</v>
          </cell>
          <cell r="D3041">
            <v>1000834189</v>
          </cell>
          <cell r="E3041" t="str">
            <v>DIAZ FLOREZ DANNA ALEJANDRA</v>
          </cell>
          <cell r="F3041">
            <v>73307911</v>
          </cell>
        </row>
        <row r="3042">
          <cell r="B3042">
            <v>5462597</v>
          </cell>
          <cell r="C3042">
            <v>2</v>
          </cell>
          <cell r="D3042">
            <v>1000714238</v>
          </cell>
          <cell r="E3042" t="str">
            <v>CLAVIJO SOCHE JULIAN ANDRES</v>
          </cell>
          <cell r="F3042">
            <v>112156695</v>
          </cell>
        </row>
        <row r="3043">
          <cell r="B3043">
            <v>5462674</v>
          </cell>
          <cell r="C3043">
            <v>2</v>
          </cell>
          <cell r="D3043">
            <v>1127575752</v>
          </cell>
          <cell r="E3043" t="str">
            <v>LLANOS CARO ALAN DAVID</v>
          </cell>
          <cell r="F3043">
            <v>19321589</v>
          </cell>
        </row>
        <row r="3044">
          <cell r="B3044">
            <v>5463055</v>
          </cell>
          <cell r="C3044">
            <v>2</v>
          </cell>
          <cell r="D3044">
            <v>1000787023</v>
          </cell>
          <cell r="E3044" t="str">
            <v>SANCHEZ CASTRO JOSE SNEYDER</v>
          </cell>
          <cell r="F3044">
            <v>62394018</v>
          </cell>
        </row>
        <row r="3045">
          <cell r="B3045">
            <v>5463248</v>
          </cell>
          <cell r="C3045">
            <v>2</v>
          </cell>
          <cell r="D3045">
            <v>1000859609</v>
          </cell>
          <cell r="E3045" t="str">
            <v>ALFONSO AREVALO WILLIAM ALEJANDRO</v>
          </cell>
          <cell r="F3045">
            <v>99345195</v>
          </cell>
        </row>
        <row r="3046">
          <cell r="B3046">
            <v>5463318</v>
          </cell>
          <cell r="C3046">
            <v>2</v>
          </cell>
          <cell r="D3046">
            <v>1000852131</v>
          </cell>
          <cell r="E3046" t="str">
            <v>BARRETO PEREA ERIKA DANIELA</v>
          </cell>
          <cell r="F3046">
            <v>99345195</v>
          </cell>
        </row>
        <row r="3047">
          <cell r="B3047">
            <v>5463370</v>
          </cell>
          <cell r="C3047">
            <v>2</v>
          </cell>
          <cell r="D3047">
            <v>1001057323</v>
          </cell>
          <cell r="E3047" t="str">
            <v>RUIZ GARCIA MARIA VALENTINA</v>
          </cell>
          <cell r="F3047">
            <v>12451255</v>
          </cell>
        </row>
        <row r="3048">
          <cell r="B3048">
            <v>5463381</v>
          </cell>
          <cell r="C3048">
            <v>2</v>
          </cell>
          <cell r="D3048">
            <v>1026302607</v>
          </cell>
          <cell r="E3048" t="str">
            <v>ROMAÑA MORALES DARIO ANDRES</v>
          </cell>
          <cell r="F3048">
            <v>28729333.289999999</v>
          </cell>
        </row>
        <row r="3049">
          <cell r="B3049">
            <v>5463895</v>
          </cell>
          <cell r="C3049">
            <v>2</v>
          </cell>
          <cell r="D3049">
            <v>1000035067</v>
          </cell>
          <cell r="E3049" t="str">
            <v>LONDOÑO CELIS LAURA VALENTINA</v>
          </cell>
          <cell r="F3049">
            <v>87208355</v>
          </cell>
        </row>
        <row r="3050">
          <cell r="B3050">
            <v>5463927</v>
          </cell>
          <cell r="C3050">
            <v>2</v>
          </cell>
          <cell r="D3050">
            <v>1000214027</v>
          </cell>
          <cell r="E3050" t="str">
            <v>CORBA ALFONSO CHRISTIAN</v>
          </cell>
          <cell r="F3050">
            <v>13236169.800000001</v>
          </cell>
        </row>
        <row r="3051">
          <cell r="B3051">
            <v>5463953</v>
          </cell>
          <cell r="C3051">
            <v>2</v>
          </cell>
          <cell r="D3051">
            <v>1000214914</v>
          </cell>
          <cell r="E3051" t="str">
            <v>MENDEZ ARDILA MARIA CAMILA</v>
          </cell>
          <cell r="F3051">
            <v>78999167</v>
          </cell>
        </row>
        <row r="3052">
          <cell r="B3052">
            <v>5464083</v>
          </cell>
          <cell r="C3052">
            <v>2</v>
          </cell>
          <cell r="D3052">
            <v>1000624733</v>
          </cell>
          <cell r="E3052" t="str">
            <v>CALDERON RUIZ LENNY MICHELLE</v>
          </cell>
          <cell r="F3052">
            <v>56092941.520000003</v>
          </cell>
        </row>
        <row r="3053">
          <cell r="B3053">
            <v>5464388</v>
          </cell>
          <cell r="C3053">
            <v>2</v>
          </cell>
          <cell r="D3053">
            <v>1024569549</v>
          </cell>
          <cell r="E3053" t="str">
            <v>RICO VARGAS KAREN LISETH</v>
          </cell>
          <cell r="F3053">
            <v>91207355</v>
          </cell>
        </row>
        <row r="3054">
          <cell r="B3054">
            <v>5464393</v>
          </cell>
          <cell r="C3054">
            <v>2</v>
          </cell>
          <cell r="D3054">
            <v>1001297715</v>
          </cell>
          <cell r="E3054" t="str">
            <v>LOMBANA GALAN MARIA CAMILA</v>
          </cell>
          <cell r="F3054">
            <v>38048365</v>
          </cell>
        </row>
        <row r="3055">
          <cell r="B3055">
            <v>5464395</v>
          </cell>
          <cell r="C3055">
            <v>2</v>
          </cell>
          <cell r="D3055">
            <v>1001091444</v>
          </cell>
          <cell r="E3055" t="str">
            <v>MOTIVAR CALDAS ANGIE PAOLA</v>
          </cell>
          <cell r="F3055">
            <v>85975566</v>
          </cell>
        </row>
        <row r="3056">
          <cell r="B3056">
            <v>5464431</v>
          </cell>
          <cell r="C3056">
            <v>2</v>
          </cell>
          <cell r="D3056">
            <v>1019143426</v>
          </cell>
          <cell r="E3056" t="str">
            <v>ROMERO BOLIVAR NICOLAS</v>
          </cell>
          <cell r="F3056">
            <v>66496092</v>
          </cell>
        </row>
        <row r="3057">
          <cell r="B3057">
            <v>5464441</v>
          </cell>
          <cell r="C3057">
            <v>2</v>
          </cell>
          <cell r="D3057">
            <v>1000131152</v>
          </cell>
          <cell r="E3057" t="str">
            <v>ROJAS BARBOSA EDISON DANIEL</v>
          </cell>
          <cell r="F3057">
            <v>48096155</v>
          </cell>
        </row>
        <row r="3058">
          <cell r="B3058">
            <v>5464473</v>
          </cell>
          <cell r="C3058">
            <v>2</v>
          </cell>
          <cell r="D3058">
            <v>1015450964</v>
          </cell>
          <cell r="E3058" t="str">
            <v>TRIVIÑO SANCHEZ ANDERSON STEVEN</v>
          </cell>
          <cell r="F3058">
            <v>57032000</v>
          </cell>
        </row>
        <row r="3059">
          <cell r="B3059">
            <v>5464576</v>
          </cell>
          <cell r="C3059">
            <v>2</v>
          </cell>
          <cell r="D3059">
            <v>1000136047</v>
          </cell>
          <cell r="E3059" t="str">
            <v>LAVAO JORGE YULIETH NATALIA</v>
          </cell>
          <cell r="F3059">
            <v>67787255</v>
          </cell>
        </row>
        <row r="3060">
          <cell r="B3060">
            <v>5464635</v>
          </cell>
          <cell r="C3060">
            <v>2</v>
          </cell>
          <cell r="D3060">
            <v>1000694170</v>
          </cell>
          <cell r="E3060" t="str">
            <v>PAEZ HUERTAS LADY MARIANA</v>
          </cell>
          <cell r="F3060">
            <v>90922677</v>
          </cell>
        </row>
        <row r="3061">
          <cell r="B3061">
            <v>5464819</v>
          </cell>
          <cell r="C3061">
            <v>2</v>
          </cell>
          <cell r="D3061">
            <v>1000614645</v>
          </cell>
          <cell r="E3061" t="str">
            <v>BARRERA AMAYA TANIA CECILIA</v>
          </cell>
          <cell r="F3061">
            <v>38661355</v>
          </cell>
        </row>
        <row r="3062">
          <cell r="B3062">
            <v>5464950</v>
          </cell>
          <cell r="C3062">
            <v>2</v>
          </cell>
          <cell r="D3062">
            <v>1000286416</v>
          </cell>
          <cell r="E3062" t="str">
            <v>LEAL PEREZ MIGUEL ANGEL</v>
          </cell>
          <cell r="F3062">
            <v>77923141</v>
          </cell>
        </row>
        <row r="3063">
          <cell r="B3063">
            <v>5465242</v>
          </cell>
          <cell r="C3063">
            <v>2</v>
          </cell>
          <cell r="D3063">
            <v>1032471710</v>
          </cell>
          <cell r="E3063" t="str">
            <v>CASTILLO SORIANO CHRISTIAN DANIEL</v>
          </cell>
          <cell r="F3063">
            <v>24792528</v>
          </cell>
        </row>
        <row r="3064">
          <cell r="B3064">
            <v>5465259</v>
          </cell>
          <cell r="C3064">
            <v>2</v>
          </cell>
          <cell r="D3064">
            <v>1127963945</v>
          </cell>
          <cell r="E3064" t="str">
            <v>GALVIS ARMESTO CARLOS DANIEL</v>
          </cell>
          <cell r="F3064">
            <v>52816030</v>
          </cell>
        </row>
        <row r="3065">
          <cell r="B3065">
            <v>5465413</v>
          </cell>
          <cell r="C3065">
            <v>2</v>
          </cell>
          <cell r="D3065">
            <v>1000035241</v>
          </cell>
          <cell r="E3065" t="str">
            <v>ROZO BAENA LEIDY YULIANA</v>
          </cell>
          <cell r="F3065">
            <v>85822245</v>
          </cell>
        </row>
        <row r="3066">
          <cell r="B3066">
            <v>5465425</v>
          </cell>
          <cell r="C3066">
            <v>2</v>
          </cell>
          <cell r="D3066">
            <v>1010078985</v>
          </cell>
          <cell r="E3066" t="str">
            <v>MUÑOZ TORRES JULIAN SANTIAGO</v>
          </cell>
          <cell r="F3066">
            <v>67574000</v>
          </cell>
        </row>
        <row r="3067">
          <cell r="B3067">
            <v>5465640</v>
          </cell>
          <cell r="C3067">
            <v>2</v>
          </cell>
          <cell r="D3067">
            <v>1013688568</v>
          </cell>
          <cell r="E3067" t="str">
            <v>ALBA JIMENEZ MICHELLE XIMENA</v>
          </cell>
          <cell r="F3067">
            <v>34650629</v>
          </cell>
        </row>
        <row r="3068">
          <cell r="B3068">
            <v>5465683</v>
          </cell>
          <cell r="C3068">
            <v>2</v>
          </cell>
          <cell r="D3068">
            <v>1010226390</v>
          </cell>
          <cell r="E3068" t="str">
            <v>SABOYÁ VELASCO GABRIEL ALEJANDRO</v>
          </cell>
          <cell r="F3068">
            <v>59957105</v>
          </cell>
        </row>
        <row r="3069">
          <cell r="B3069">
            <v>5465735</v>
          </cell>
          <cell r="C3069">
            <v>2</v>
          </cell>
          <cell r="D3069">
            <v>1000988950</v>
          </cell>
          <cell r="E3069" t="str">
            <v>CASTELLANOS PRECIADO NICOLAS</v>
          </cell>
          <cell r="F3069">
            <v>2379583</v>
          </cell>
        </row>
        <row r="3070">
          <cell r="B3070">
            <v>5465754</v>
          </cell>
          <cell r="C3070">
            <v>2</v>
          </cell>
          <cell r="D3070">
            <v>1000119588</v>
          </cell>
          <cell r="E3070" t="str">
            <v>ORTIZ BARRETO LAURA CATALINA</v>
          </cell>
          <cell r="F3070">
            <v>37645088</v>
          </cell>
        </row>
        <row r="3071">
          <cell r="B3071">
            <v>5466768</v>
          </cell>
          <cell r="C3071">
            <v>2</v>
          </cell>
          <cell r="D3071">
            <v>1019136971</v>
          </cell>
          <cell r="E3071" t="str">
            <v>ECHAVARRIA RUDA LUIS ORLANDO</v>
          </cell>
          <cell r="F3071">
            <v>53079297</v>
          </cell>
        </row>
        <row r="3072">
          <cell r="B3072">
            <v>5466797</v>
          </cell>
          <cell r="C3072">
            <v>2</v>
          </cell>
          <cell r="D3072">
            <v>1001316522</v>
          </cell>
          <cell r="E3072" t="str">
            <v>SEPULVEDA ROJAS ANGEL GABRIEL</v>
          </cell>
          <cell r="F3072">
            <v>57174618</v>
          </cell>
        </row>
        <row r="3073">
          <cell r="B3073">
            <v>5466894</v>
          </cell>
          <cell r="C3073">
            <v>2</v>
          </cell>
          <cell r="D3073">
            <v>1000336607</v>
          </cell>
          <cell r="E3073" t="str">
            <v>ESTEPA GUZMAN SEBASTIAN</v>
          </cell>
          <cell r="F3073">
            <v>69939406</v>
          </cell>
        </row>
        <row r="3074">
          <cell r="B3074">
            <v>5466981</v>
          </cell>
          <cell r="C3074">
            <v>2</v>
          </cell>
          <cell r="D3074">
            <v>1015440716</v>
          </cell>
          <cell r="E3074" t="str">
            <v>URREGO NEIRA YAKELINE</v>
          </cell>
          <cell r="F3074">
            <v>38412257</v>
          </cell>
        </row>
        <row r="3075">
          <cell r="B3075">
            <v>5467070</v>
          </cell>
          <cell r="C3075">
            <v>2</v>
          </cell>
          <cell r="D3075">
            <v>1010008062</v>
          </cell>
          <cell r="E3075" t="str">
            <v>GARAVITO VERGARA NICOLAS ARTURO</v>
          </cell>
          <cell r="F3075">
            <v>72114855</v>
          </cell>
        </row>
        <row r="3076">
          <cell r="B3076">
            <v>5467172</v>
          </cell>
          <cell r="C3076">
            <v>2</v>
          </cell>
          <cell r="D3076">
            <v>1001112435</v>
          </cell>
          <cell r="E3076" t="str">
            <v>MENDOZA NIVIAYO NICOLAS ESTIVEN</v>
          </cell>
          <cell r="F3076">
            <v>61027255</v>
          </cell>
        </row>
        <row r="3077">
          <cell r="B3077">
            <v>5467186</v>
          </cell>
          <cell r="C3077">
            <v>2</v>
          </cell>
          <cell r="D3077">
            <v>1000365916</v>
          </cell>
          <cell r="E3077" t="str">
            <v>TOVAR MORALES PAULA ANDREA</v>
          </cell>
          <cell r="F3077">
            <v>43149355</v>
          </cell>
        </row>
        <row r="3078">
          <cell r="B3078">
            <v>5467222</v>
          </cell>
          <cell r="C3078">
            <v>2</v>
          </cell>
          <cell r="D3078">
            <v>1014268715</v>
          </cell>
          <cell r="E3078" t="str">
            <v>LEMUS RODRIGUEZ JAIME ALEJANDRO</v>
          </cell>
          <cell r="F3078">
            <v>32497972</v>
          </cell>
        </row>
        <row r="3079">
          <cell r="B3079">
            <v>5467476</v>
          </cell>
          <cell r="C3079">
            <v>2</v>
          </cell>
          <cell r="D3079">
            <v>1000625603</v>
          </cell>
          <cell r="E3079" t="str">
            <v>CIPAMOCHA VARGAS DANIEL FELIPE</v>
          </cell>
          <cell r="F3079">
            <v>4266479</v>
          </cell>
        </row>
        <row r="3080">
          <cell r="B3080">
            <v>5467800</v>
          </cell>
          <cell r="C3080">
            <v>2</v>
          </cell>
          <cell r="D3080">
            <v>1019093869</v>
          </cell>
          <cell r="E3080" t="str">
            <v>CASTILLO CONTRERAS YINNETH CAROLINA</v>
          </cell>
          <cell r="F3080">
            <v>71341274.790000007</v>
          </cell>
        </row>
        <row r="3081">
          <cell r="B3081">
            <v>5468229</v>
          </cell>
          <cell r="C3081">
            <v>2</v>
          </cell>
          <cell r="D3081">
            <v>1007788804</v>
          </cell>
          <cell r="E3081" t="str">
            <v>ALARCON ORTEGON JHONATAN</v>
          </cell>
          <cell r="F3081">
            <v>50257305</v>
          </cell>
        </row>
        <row r="3082">
          <cell r="B3082">
            <v>5468432</v>
          </cell>
          <cell r="C3082">
            <v>2</v>
          </cell>
          <cell r="D3082">
            <v>1000254644</v>
          </cell>
          <cell r="E3082" t="str">
            <v>CAMACHO AREVALO DANNA SOFIA</v>
          </cell>
          <cell r="F3082">
            <v>97091631.950000003</v>
          </cell>
        </row>
        <row r="3083">
          <cell r="B3083">
            <v>5468482</v>
          </cell>
          <cell r="C3083">
            <v>2</v>
          </cell>
          <cell r="D3083">
            <v>1032494573</v>
          </cell>
          <cell r="E3083" t="str">
            <v>IBAÑEZ TIRADO LUIS GUILLERMO</v>
          </cell>
          <cell r="F3083">
            <v>65438911</v>
          </cell>
        </row>
        <row r="3084">
          <cell r="B3084">
            <v>5468939</v>
          </cell>
          <cell r="C3084">
            <v>2</v>
          </cell>
          <cell r="D3084">
            <v>1007404013</v>
          </cell>
          <cell r="E3084" t="str">
            <v>ARTEAGA MURILLO GERALDINE</v>
          </cell>
          <cell r="F3084">
            <v>56193555</v>
          </cell>
        </row>
        <row r="3085">
          <cell r="B3085">
            <v>5469511</v>
          </cell>
          <cell r="C3085">
            <v>2</v>
          </cell>
          <cell r="D3085">
            <v>1000938140</v>
          </cell>
          <cell r="E3085" t="str">
            <v>CEDEÑO ROMERO NICOLAS STEVEN</v>
          </cell>
          <cell r="F3085">
            <v>58871205</v>
          </cell>
        </row>
        <row r="3086">
          <cell r="B3086">
            <v>5469676</v>
          </cell>
          <cell r="C3086">
            <v>2</v>
          </cell>
          <cell r="D3086">
            <v>1001077705</v>
          </cell>
          <cell r="E3086" t="str">
            <v>RODRIGUEZ ZARAZA SANTIAGO</v>
          </cell>
          <cell r="F3086">
            <v>16525855</v>
          </cell>
        </row>
        <row r="3087">
          <cell r="B3087">
            <v>5469796</v>
          </cell>
          <cell r="C3087">
            <v>2</v>
          </cell>
          <cell r="D3087">
            <v>1007719302</v>
          </cell>
          <cell r="E3087" t="str">
            <v>RODRIGUEZ FAJARDO LUIS ALEJANDRO</v>
          </cell>
          <cell r="F3087">
            <v>47393945</v>
          </cell>
        </row>
        <row r="3088">
          <cell r="B3088">
            <v>5469877</v>
          </cell>
          <cell r="C3088">
            <v>2</v>
          </cell>
          <cell r="D3088">
            <v>1193516119</v>
          </cell>
          <cell r="E3088" t="str">
            <v>GUZMAN PINZON RONALD ESTEBAN</v>
          </cell>
          <cell r="F3088">
            <v>47931241.390000001</v>
          </cell>
        </row>
        <row r="3089">
          <cell r="B3089">
            <v>5470039</v>
          </cell>
          <cell r="C3089">
            <v>2</v>
          </cell>
          <cell r="D3089">
            <v>1000459451</v>
          </cell>
          <cell r="E3089" t="str">
            <v>ACERO CABEZAS MEILY ESTEPHANIE</v>
          </cell>
          <cell r="F3089">
            <v>63475216</v>
          </cell>
        </row>
        <row r="3090">
          <cell r="B3090">
            <v>5470075</v>
          </cell>
          <cell r="C3090">
            <v>2</v>
          </cell>
          <cell r="D3090">
            <v>1018498124</v>
          </cell>
          <cell r="E3090" t="str">
            <v>ALARCON LEON CRISTIAN SANTIAGO</v>
          </cell>
          <cell r="F3090">
            <v>81284416</v>
          </cell>
        </row>
        <row r="3091">
          <cell r="B3091">
            <v>5470481</v>
          </cell>
          <cell r="C3091">
            <v>2</v>
          </cell>
          <cell r="D3091">
            <v>1000604686</v>
          </cell>
          <cell r="E3091" t="str">
            <v>HERREÑO BARRETO ANDRES FELIPE</v>
          </cell>
          <cell r="F3091">
            <v>12177697</v>
          </cell>
        </row>
        <row r="3092">
          <cell r="B3092">
            <v>5470732</v>
          </cell>
          <cell r="C3092">
            <v>2</v>
          </cell>
          <cell r="D3092">
            <v>1000376138</v>
          </cell>
          <cell r="E3092" t="str">
            <v>ARIAS RAMOS ANGELA JULIETH</v>
          </cell>
          <cell r="F3092">
            <v>77533664.609999999</v>
          </cell>
        </row>
        <row r="3093">
          <cell r="B3093">
            <v>5470764</v>
          </cell>
          <cell r="C3093">
            <v>2</v>
          </cell>
          <cell r="D3093">
            <v>1000952278</v>
          </cell>
          <cell r="E3093" t="str">
            <v>REYES SILVA KATERYN LIZETTE</v>
          </cell>
          <cell r="F3093">
            <v>39441701</v>
          </cell>
        </row>
        <row r="3094">
          <cell r="B3094">
            <v>5471021</v>
          </cell>
          <cell r="C3094">
            <v>2</v>
          </cell>
          <cell r="D3094">
            <v>1012461976</v>
          </cell>
          <cell r="E3094" t="str">
            <v>PAEZ GARZON LAURA VALENTINA</v>
          </cell>
          <cell r="F3094">
            <v>17560000</v>
          </cell>
        </row>
        <row r="3095">
          <cell r="B3095">
            <v>5471106</v>
          </cell>
          <cell r="C3095">
            <v>2</v>
          </cell>
          <cell r="D3095">
            <v>1001277409</v>
          </cell>
          <cell r="E3095" t="str">
            <v>CRIOLLO RUIZ VALENTINA</v>
          </cell>
          <cell r="F3095">
            <v>29224855</v>
          </cell>
        </row>
        <row r="3096">
          <cell r="B3096">
            <v>5471318</v>
          </cell>
          <cell r="C3096">
            <v>2</v>
          </cell>
          <cell r="D3096">
            <v>1001285398</v>
          </cell>
          <cell r="E3096" t="str">
            <v>RICO ALBARRACIN DYLAN EDUARDO</v>
          </cell>
          <cell r="F3096">
            <v>45141155</v>
          </cell>
        </row>
        <row r="3097">
          <cell r="B3097">
            <v>5471328</v>
          </cell>
          <cell r="C3097">
            <v>2</v>
          </cell>
          <cell r="D3097">
            <v>1016093439</v>
          </cell>
          <cell r="E3097" t="str">
            <v>VELA TELLO NATALIA</v>
          </cell>
          <cell r="F3097">
            <v>7881642.9000000004</v>
          </cell>
        </row>
        <row r="3098">
          <cell r="B3098">
            <v>5471586</v>
          </cell>
          <cell r="C3098">
            <v>2</v>
          </cell>
          <cell r="D3098">
            <v>1001297986</v>
          </cell>
          <cell r="E3098" t="str">
            <v>APONTE ROZO EVELING ANGELICA</v>
          </cell>
          <cell r="F3098">
            <v>36150371.289999999</v>
          </cell>
        </row>
        <row r="3099">
          <cell r="B3099">
            <v>5471913</v>
          </cell>
          <cell r="C3099">
            <v>2</v>
          </cell>
          <cell r="D3099">
            <v>1010133706</v>
          </cell>
          <cell r="E3099" t="str">
            <v>NIÑO MIRANDA ANDRES FELIPE</v>
          </cell>
          <cell r="F3099">
            <v>38999761</v>
          </cell>
        </row>
        <row r="3100">
          <cell r="B3100">
            <v>5472055</v>
          </cell>
          <cell r="C3100">
            <v>2</v>
          </cell>
          <cell r="D3100">
            <v>1018503267</v>
          </cell>
          <cell r="E3100" t="str">
            <v>VARGAS OSPINO GERMAN ALEJANDRO</v>
          </cell>
          <cell r="F3100">
            <v>81717895</v>
          </cell>
        </row>
        <row r="3101">
          <cell r="B3101">
            <v>5472421</v>
          </cell>
          <cell r="C3101">
            <v>2</v>
          </cell>
          <cell r="D3101">
            <v>1000796017</v>
          </cell>
          <cell r="E3101" t="str">
            <v>RODRIGUEZ MOTTA DANIEL MAURICIO</v>
          </cell>
          <cell r="F3101">
            <v>64396646</v>
          </cell>
        </row>
        <row r="3102">
          <cell r="B3102">
            <v>5472459</v>
          </cell>
          <cell r="C3102">
            <v>2</v>
          </cell>
          <cell r="D3102">
            <v>1001286145</v>
          </cell>
          <cell r="E3102" t="str">
            <v>RAMIREZ BENITEZ DIEGO FERNANDO</v>
          </cell>
          <cell r="F3102">
            <v>65034642</v>
          </cell>
        </row>
        <row r="3103">
          <cell r="B3103">
            <v>5472674</v>
          </cell>
          <cell r="C3103">
            <v>2</v>
          </cell>
          <cell r="D3103">
            <v>1000989332</v>
          </cell>
          <cell r="E3103" t="str">
            <v>CARO BLANCO EDUAR ALEXANDER</v>
          </cell>
          <cell r="F3103">
            <v>73273392</v>
          </cell>
        </row>
        <row r="3104">
          <cell r="B3104">
            <v>5473189</v>
          </cell>
          <cell r="C3104">
            <v>2</v>
          </cell>
          <cell r="D3104">
            <v>1000506514</v>
          </cell>
          <cell r="E3104" t="str">
            <v>RODRIGUEZ SEGURA VALERY MELLISA</v>
          </cell>
          <cell r="F3104">
            <v>73230358</v>
          </cell>
        </row>
        <row r="3105">
          <cell r="B3105">
            <v>5473448</v>
          </cell>
          <cell r="C3105">
            <v>2</v>
          </cell>
          <cell r="D3105">
            <v>1010235742</v>
          </cell>
          <cell r="E3105" t="str">
            <v>MARTINEZ TORRES KATHERIN SOFIA</v>
          </cell>
          <cell r="F3105">
            <v>4706876.7</v>
          </cell>
        </row>
        <row r="3106">
          <cell r="B3106">
            <v>5473561</v>
          </cell>
          <cell r="C3106">
            <v>2</v>
          </cell>
          <cell r="D3106">
            <v>1001218020</v>
          </cell>
          <cell r="E3106" t="str">
            <v>LOPEZ CORDOBA ANDRES FELIPE</v>
          </cell>
          <cell r="F3106">
            <v>55083425</v>
          </cell>
        </row>
        <row r="3107">
          <cell r="B3107">
            <v>5473757</v>
          </cell>
          <cell r="C3107">
            <v>2</v>
          </cell>
          <cell r="D3107">
            <v>1000353062</v>
          </cell>
          <cell r="E3107" t="str">
            <v>RAMIREZ CAICEDO ANA MARIA</v>
          </cell>
          <cell r="F3107">
            <v>71013378</v>
          </cell>
        </row>
        <row r="3108">
          <cell r="B3108">
            <v>5473782</v>
          </cell>
          <cell r="C3108">
            <v>2</v>
          </cell>
          <cell r="D3108">
            <v>1233905229</v>
          </cell>
          <cell r="E3108" t="str">
            <v>JIMENEZ BUITRAGO CRISTIAN ANDRES</v>
          </cell>
          <cell r="F3108">
            <v>16726398.5</v>
          </cell>
        </row>
        <row r="3109">
          <cell r="B3109">
            <v>5474059</v>
          </cell>
          <cell r="C3109">
            <v>2</v>
          </cell>
          <cell r="D3109">
            <v>1000573357</v>
          </cell>
          <cell r="E3109" t="str">
            <v>PEÑA SUAREZ YULIETH TATIANA</v>
          </cell>
          <cell r="F3109">
            <v>85856331</v>
          </cell>
        </row>
        <row r="3110">
          <cell r="B3110">
            <v>5474083</v>
          </cell>
          <cell r="C3110">
            <v>2</v>
          </cell>
          <cell r="D3110">
            <v>1024595966</v>
          </cell>
          <cell r="E3110" t="str">
            <v>HINCAPIE APARICIO MAIRA ALEJANDRA</v>
          </cell>
          <cell r="F3110">
            <v>12113400</v>
          </cell>
        </row>
        <row r="3111">
          <cell r="B3111">
            <v>5474143</v>
          </cell>
          <cell r="C3111">
            <v>2</v>
          </cell>
          <cell r="D3111">
            <v>1002313926</v>
          </cell>
          <cell r="E3111" t="str">
            <v>BEJARANO MARTIN MARIANA ANDREA</v>
          </cell>
          <cell r="F3111">
            <v>61409694</v>
          </cell>
        </row>
        <row r="3112">
          <cell r="B3112">
            <v>5474172</v>
          </cell>
          <cell r="C3112">
            <v>2</v>
          </cell>
          <cell r="D3112">
            <v>1001283245</v>
          </cell>
          <cell r="E3112" t="str">
            <v>DELGADO MORENO DAVID RICARDO</v>
          </cell>
          <cell r="F3112">
            <v>69025355</v>
          </cell>
        </row>
        <row r="3113">
          <cell r="B3113">
            <v>5474392</v>
          </cell>
          <cell r="C3113">
            <v>2</v>
          </cell>
          <cell r="D3113">
            <v>1005150757</v>
          </cell>
          <cell r="E3113" t="str">
            <v>GALVIS RAMIREZ NICOLE</v>
          </cell>
          <cell r="F3113">
            <v>17103855</v>
          </cell>
        </row>
        <row r="3114">
          <cell r="B3114">
            <v>5474503</v>
          </cell>
          <cell r="C3114">
            <v>2</v>
          </cell>
          <cell r="D3114">
            <v>1001340777</v>
          </cell>
          <cell r="E3114" t="str">
            <v>ROMERO VIASUS MARIA PATRICIA</v>
          </cell>
          <cell r="F3114">
            <v>16427880</v>
          </cell>
        </row>
        <row r="3115">
          <cell r="B3115">
            <v>5474558</v>
          </cell>
          <cell r="C3115">
            <v>2</v>
          </cell>
          <cell r="D3115">
            <v>1001095176</v>
          </cell>
          <cell r="E3115" t="str">
            <v>VILLALBA NIÑO DAYANN LORENA</v>
          </cell>
          <cell r="F3115">
            <v>58352902</v>
          </cell>
        </row>
        <row r="3116">
          <cell r="B3116">
            <v>5474597</v>
          </cell>
          <cell r="C3116">
            <v>2</v>
          </cell>
          <cell r="D3116">
            <v>1015435463</v>
          </cell>
          <cell r="E3116" t="str">
            <v>JURADO DIAZ LILIANA KATERINE</v>
          </cell>
          <cell r="F3116">
            <v>65909455</v>
          </cell>
        </row>
        <row r="3117">
          <cell r="B3117">
            <v>5474632</v>
          </cell>
          <cell r="C3117">
            <v>2</v>
          </cell>
          <cell r="D3117">
            <v>1023978743</v>
          </cell>
          <cell r="E3117" t="str">
            <v>RODRIGUEZ PALACIOS ALEX GIORDANNY</v>
          </cell>
          <cell r="F3117">
            <v>84423766</v>
          </cell>
        </row>
        <row r="3118">
          <cell r="B3118">
            <v>5474669</v>
          </cell>
          <cell r="C3118">
            <v>2</v>
          </cell>
          <cell r="D3118">
            <v>1233898839</v>
          </cell>
          <cell r="E3118" t="str">
            <v>BERMUDEZ LARA LEIDY CAMILA</v>
          </cell>
          <cell r="F3118">
            <v>4213089.1100000003</v>
          </cell>
        </row>
        <row r="3119">
          <cell r="B3119">
            <v>5474690</v>
          </cell>
          <cell r="C3119">
            <v>2</v>
          </cell>
          <cell r="D3119">
            <v>1000984292</v>
          </cell>
          <cell r="E3119" t="str">
            <v>PULIDO COLLAZOS WALTER</v>
          </cell>
          <cell r="F3119">
            <v>5206970</v>
          </cell>
        </row>
        <row r="3120">
          <cell r="B3120">
            <v>5474752</v>
          </cell>
          <cell r="C3120">
            <v>2</v>
          </cell>
          <cell r="D3120">
            <v>1001220358</v>
          </cell>
          <cell r="E3120" t="str">
            <v>CHRISTOPULOS CESPEDES DANIEL</v>
          </cell>
          <cell r="F3120">
            <v>75268786</v>
          </cell>
        </row>
        <row r="3121">
          <cell r="B3121">
            <v>5474814</v>
          </cell>
          <cell r="C3121">
            <v>2</v>
          </cell>
          <cell r="D3121">
            <v>1003967742</v>
          </cell>
          <cell r="E3121" t="str">
            <v>CELEITA DONCEL SANTIAGO JOSE</v>
          </cell>
          <cell r="F3121">
            <v>55332452</v>
          </cell>
        </row>
        <row r="3122">
          <cell r="B3122">
            <v>5474972</v>
          </cell>
          <cell r="C3122">
            <v>2</v>
          </cell>
          <cell r="D3122">
            <v>1006773996</v>
          </cell>
          <cell r="E3122" t="str">
            <v>MORALES FERNANDEZ JUANITA</v>
          </cell>
          <cell r="F3122">
            <v>84427466</v>
          </cell>
        </row>
        <row r="3123">
          <cell r="B3123">
            <v>5474982</v>
          </cell>
          <cell r="C3123">
            <v>2</v>
          </cell>
          <cell r="D3123">
            <v>1033819843</v>
          </cell>
          <cell r="E3123" t="str">
            <v>SANCHEZ BERMUDEZ TANIA ALEJANDRA</v>
          </cell>
          <cell r="F3123">
            <v>32264355</v>
          </cell>
        </row>
        <row r="3124">
          <cell r="B3124">
            <v>5475102</v>
          </cell>
          <cell r="C3124">
            <v>2</v>
          </cell>
          <cell r="D3124">
            <v>1005755501</v>
          </cell>
          <cell r="E3124" t="str">
            <v>VALDERRAMA LOZANO JUAN DAVID</v>
          </cell>
          <cell r="F3124">
            <v>60210755</v>
          </cell>
        </row>
        <row r="3125">
          <cell r="B3125">
            <v>5475255</v>
          </cell>
          <cell r="C3125">
            <v>2</v>
          </cell>
          <cell r="D3125">
            <v>1000033466</v>
          </cell>
          <cell r="E3125" t="str">
            <v>PABON DUARTE JESSICA ALEJANDRA</v>
          </cell>
          <cell r="F3125">
            <v>90189971</v>
          </cell>
        </row>
        <row r="3126">
          <cell r="B3126">
            <v>5475291</v>
          </cell>
          <cell r="C3126">
            <v>2</v>
          </cell>
          <cell r="D3126">
            <v>1001188041</v>
          </cell>
          <cell r="E3126" t="str">
            <v>SANABRIA LOSADA JUAN FELIPE</v>
          </cell>
          <cell r="F3126">
            <v>14996316</v>
          </cell>
        </row>
        <row r="3127">
          <cell r="B3127">
            <v>5475455</v>
          </cell>
          <cell r="C3127">
            <v>2</v>
          </cell>
          <cell r="D3127">
            <v>1001346262</v>
          </cell>
          <cell r="E3127" t="str">
            <v>MATURANA MORENO SAMANTHA MICHELLE</v>
          </cell>
          <cell r="F3127">
            <v>85905354</v>
          </cell>
        </row>
        <row r="3128">
          <cell r="B3128">
            <v>5475552</v>
          </cell>
          <cell r="C3128">
            <v>2</v>
          </cell>
          <cell r="D3128">
            <v>1000787291</v>
          </cell>
          <cell r="E3128" t="str">
            <v>MARULANDA TORRES JUANA VALENTINA</v>
          </cell>
          <cell r="F3128">
            <v>47912705</v>
          </cell>
        </row>
        <row r="3129">
          <cell r="B3129">
            <v>5475583</v>
          </cell>
          <cell r="C3129">
            <v>2</v>
          </cell>
          <cell r="D3129">
            <v>1033677947</v>
          </cell>
          <cell r="E3129" t="str">
            <v>ALMANZA OSCAR GERMAN</v>
          </cell>
          <cell r="F3129">
            <v>3378150</v>
          </cell>
        </row>
        <row r="3130">
          <cell r="B3130">
            <v>5475631</v>
          </cell>
          <cell r="C3130">
            <v>2</v>
          </cell>
          <cell r="D3130">
            <v>1000698770</v>
          </cell>
          <cell r="E3130" t="str">
            <v>SANDOVAL VILLANUEVA SERGIO FELIPE</v>
          </cell>
          <cell r="F3130">
            <v>57365855</v>
          </cell>
        </row>
        <row r="3131">
          <cell r="B3131">
            <v>5475710</v>
          </cell>
          <cell r="C3131">
            <v>2</v>
          </cell>
          <cell r="D3131">
            <v>1013576961</v>
          </cell>
          <cell r="E3131" t="str">
            <v>GONZALEZ AVILA HEIDY PAOLA</v>
          </cell>
          <cell r="F3131">
            <v>66518840</v>
          </cell>
        </row>
        <row r="3132">
          <cell r="B3132">
            <v>5475854</v>
          </cell>
          <cell r="C3132">
            <v>2</v>
          </cell>
          <cell r="D3132">
            <v>1033779897</v>
          </cell>
          <cell r="E3132" t="str">
            <v>VALLESILLA PAZ LINA ESNEYDI</v>
          </cell>
          <cell r="F3132">
            <v>73779487</v>
          </cell>
        </row>
        <row r="3133">
          <cell r="B3133">
            <v>5475879</v>
          </cell>
          <cell r="C3133">
            <v>2</v>
          </cell>
          <cell r="D3133">
            <v>1023971380</v>
          </cell>
          <cell r="E3133" t="str">
            <v>TORREZ GARCES LUIS ALBERTO</v>
          </cell>
          <cell r="F3133">
            <v>37484455</v>
          </cell>
        </row>
        <row r="3134">
          <cell r="B3134">
            <v>5475959</v>
          </cell>
          <cell r="C3134">
            <v>2</v>
          </cell>
          <cell r="D3134">
            <v>1000031359</v>
          </cell>
          <cell r="E3134" t="str">
            <v>RODRIGUEZ TIQUE MAYCOL STIVEN</v>
          </cell>
          <cell r="F3134">
            <v>45327855</v>
          </cell>
        </row>
        <row r="3135">
          <cell r="B3135">
            <v>5476056</v>
          </cell>
          <cell r="C3135">
            <v>2</v>
          </cell>
          <cell r="D3135">
            <v>1005691740</v>
          </cell>
          <cell r="E3135" t="str">
            <v>LOPEZ GARCIA LIZETH KARINA</v>
          </cell>
          <cell r="F3135">
            <v>83858355</v>
          </cell>
        </row>
        <row r="3136">
          <cell r="B3136">
            <v>5476208</v>
          </cell>
          <cell r="C3136">
            <v>2</v>
          </cell>
          <cell r="D3136">
            <v>1001048149</v>
          </cell>
          <cell r="E3136" t="str">
            <v>RAMOS MOLINA NICOL XIMENA</v>
          </cell>
          <cell r="F3136">
            <v>45256736</v>
          </cell>
        </row>
        <row r="3137">
          <cell r="B3137">
            <v>5476226</v>
          </cell>
          <cell r="C3137">
            <v>2</v>
          </cell>
          <cell r="D3137">
            <v>1000784862</v>
          </cell>
          <cell r="E3137" t="str">
            <v>DELGADO CASTAÑEDA DERLY JULIANA</v>
          </cell>
          <cell r="F3137">
            <v>81963355</v>
          </cell>
        </row>
        <row r="3138">
          <cell r="B3138">
            <v>5476247</v>
          </cell>
          <cell r="C3138">
            <v>2</v>
          </cell>
          <cell r="D3138">
            <v>1001272236</v>
          </cell>
          <cell r="E3138" t="str">
            <v>PINZON GOMEZ ANGELA DALLAN</v>
          </cell>
          <cell r="F3138">
            <v>91668816</v>
          </cell>
        </row>
        <row r="3139">
          <cell r="B3139">
            <v>5476333</v>
          </cell>
          <cell r="C3139">
            <v>2</v>
          </cell>
          <cell r="D3139">
            <v>1001298096</v>
          </cell>
          <cell r="E3139" t="str">
            <v>GRANADOS ESPINOSA NIKOL TATIANA</v>
          </cell>
          <cell r="F3139">
            <v>60781364</v>
          </cell>
        </row>
        <row r="3140">
          <cell r="B3140">
            <v>5476358</v>
          </cell>
          <cell r="C3140">
            <v>2</v>
          </cell>
          <cell r="D3140">
            <v>1000973527</v>
          </cell>
          <cell r="E3140" t="str">
            <v>VELASQUEZ HERNANDEZ EIMY LIZETH</v>
          </cell>
          <cell r="F3140">
            <v>44100295</v>
          </cell>
        </row>
        <row r="3141">
          <cell r="B3141">
            <v>5477156</v>
          </cell>
          <cell r="C3141">
            <v>2</v>
          </cell>
          <cell r="D3141">
            <v>1000020848</v>
          </cell>
          <cell r="E3141" t="str">
            <v>CASTILLO TEUTA MARIA ALEJANDRA</v>
          </cell>
          <cell r="F3141">
            <v>72980905.269999996</v>
          </cell>
        </row>
        <row r="3142">
          <cell r="B3142">
            <v>5477208</v>
          </cell>
          <cell r="C3142">
            <v>2</v>
          </cell>
          <cell r="D3142">
            <v>1000604967</v>
          </cell>
          <cell r="E3142" t="str">
            <v>FRASICA CIFUENTES SAMUEL</v>
          </cell>
          <cell r="F3142">
            <v>57681605</v>
          </cell>
        </row>
        <row r="3143">
          <cell r="B3143">
            <v>5477279</v>
          </cell>
          <cell r="C3143">
            <v>2</v>
          </cell>
          <cell r="D3143">
            <v>1192920321</v>
          </cell>
          <cell r="E3143" t="str">
            <v>MARQUEZ JARAMILLO LAURA DANIELA</v>
          </cell>
          <cell r="F3143">
            <v>48972675</v>
          </cell>
        </row>
        <row r="3144">
          <cell r="B3144">
            <v>5477306</v>
          </cell>
          <cell r="C3144">
            <v>2</v>
          </cell>
          <cell r="D3144">
            <v>1007749860</v>
          </cell>
          <cell r="E3144" t="str">
            <v>GONZALEZ ORJUELA LIZBETH GABRIELA</v>
          </cell>
          <cell r="F3144">
            <v>41996418.990000002</v>
          </cell>
        </row>
        <row r="3145">
          <cell r="B3145">
            <v>5477416</v>
          </cell>
          <cell r="C3145">
            <v>2</v>
          </cell>
          <cell r="D3145">
            <v>1000226986</v>
          </cell>
          <cell r="E3145" t="str">
            <v>RUEDA GOMEZ NICOLAS FAVIAN</v>
          </cell>
          <cell r="F3145">
            <v>54942730</v>
          </cell>
        </row>
        <row r="3146">
          <cell r="B3146">
            <v>5477425</v>
          </cell>
          <cell r="C3146">
            <v>2</v>
          </cell>
          <cell r="D3146">
            <v>1012438002</v>
          </cell>
          <cell r="E3146" t="str">
            <v>BELTRAN RAMIREZ ERIKA NATALIA</v>
          </cell>
          <cell r="F3146">
            <v>-13.04</v>
          </cell>
        </row>
        <row r="3147">
          <cell r="B3147">
            <v>5477446</v>
          </cell>
          <cell r="C3147">
            <v>2</v>
          </cell>
          <cell r="D3147">
            <v>1001115028</v>
          </cell>
          <cell r="E3147" t="str">
            <v>JIMENEZ SANCHEZ GISETH NATALIA</v>
          </cell>
          <cell r="F3147">
            <v>89136355</v>
          </cell>
        </row>
        <row r="3148">
          <cell r="B3148">
            <v>5477493</v>
          </cell>
          <cell r="C3148">
            <v>2</v>
          </cell>
          <cell r="D3148">
            <v>1000944652</v>
          </cell>
          <cell r="E3148" t="str">
            <v>TELLEZ MORENO SEBASTIAN</v>
          </cell>
          <cell r="F3148">
            <v>84054079</v>
          </cell>
        </row>
        <row r="3149">
          <cell r="B3149">
            <v>5477723</v>
          </cell>
          <cell r="C3149">
            <v>2</v>
          </cell>
          <cell r="D3149">
            <v>1015447248</v>
          </cell>
          <cell r="E3149" t="str">
            <v>CABALLERO LOPEZ ANDRES JUANPABLO</v>
          </cell>
          <cell r="F3149">
            <v>40105000</v>
          </cell>
        </row>
        <row r="3150">
          <cell r="B3150">
            <v>5477730</v>
          </cell>
          <cell r="C3150">
            <v>2</v>
          </cell>
          <cell r="D3150">
            <v>1193573397</v>
          </cell>
          <cell r="E3150" t="str">
            <v>RONDEROS SUAREZ YINETH XIMENA</v>
          </cell>
          <cell r="F3150">
            <v>100684611</v>
          </cell>
        </row>
        <row r="3151">
          <cell r="B3151">
            <v>5477762</v>
          </cell>
          <cell r="C3151">
            <v>2</v>
          </cell>
          <cell r="D3151">
            <v>1001186659</v>
          </cell>
          <cell r="E3151" t="str">
            <v>QUINTERO CHIGUASUQUE MAYERLY VANESSA</v>
          </cell>
          <cell r="F3151">
            <v>39675083</v>
          </cell>
        </row>
        <row r="3152">
          <cell r="B3152">
            <v>5477802</v>
          </cell>
          <cell r="C3152">
            <v>2</v>
          </cell>
          <cell r="D3152">
            <v>1000326527</v>
          </cell>
          <cell r="E3152" t="str">
            <v>AVILA BELTRAN BIBIAN ALEXANDRA</v>
          </cell>
          <cell r="F3152">
            <v>2121592</v>
          </cell>
        </row>
        <row r="3153">
          <cell r="B3153">
            <v>5477902</v>
          </cell>
          <cell r="C3153">
            <v>2</v>
          </cell>
          <cell r="D3153">
            <v>1013679052</v>
          </cell>
          <cell r="E3153" t="str">
            <v>ROMERO MORALES KEVIN STYVENN</v>
          </cell>
          <cell r="F3153">
            <v>24253695</v>
          </cell>
        </row>
        <row r="3154">
          <cell r="B3154">
            <v>5477931</v>
          </cell>
          <cell r="C3154">
            <v>2</v>
          </cell>
          <cell r="D3154">
            <v>1000473795</v>
          </cell>
          <cell r="E3154" t="str">
            <v>ALARCON ALVARADO HAROLD STEVEN</v>
          </cell>
          <cell r="F3154">
            <v>6976323</v>
          </cell>
        </row>
        <row r="3155">
          <cell r="B3155">
            <v>5477937</v>
          </cell>
          <cell r="C3155">
            <v>2</v>
          </cell>
          <cell r="D3155">
            <v>1019126297</v>
          </cell>
          <cell r="E3155" t="str">
            <v>RODRIGUEZ CACERES LAURA LORENA</v>
          </cell>
          <cell r="F3155">
            <v>19171000</v>
          </cell>
        </row>
        <row r="3156">
          <cell r="B3156">
            <v>5477961</v>
          </cell>
          <cell r="C3156">
            <v>2</v>
          </cell>
          <cell r="D3156">
            <v>1001188632</v>
          </cell>
          <cell r="E3156" t="str">
            <v>CALLEJAS DIAZ JUANA</v>
          </cell>
          <cell r="F3156">
            <v>65833695</v>
          </cell>
        </row>
        <row r="3157">
          <cell r="B3157">
            <v>5477991</v>
          </cell>
          <cell r="C3157">
            <v>2</v>
          </cell>
          <cell r="D3157">
            <v>1000353492</v>
          </cell>
          <cell r="E3157" t="str">
            <v>GUTIERREZ CARDONA SHAROM VALENTINA</v>
          </cell>
          <cell r="F3157">
            <v>68433525</v>
          </cell>
        </row>
        <row r="3158">
          <cell r="B3158">
            <v>5478006</v>
          </cell>
          <cell r="C3158">
            <v>2</v>
          </cell>
          <cell r="D3158">
            <v>1000937466</v>
          </cell>
          <cell r="E3158" t="str">
            <v>TAPIA YARA KAREN LORENA</v>
          </cell>
          <cell r="F3158">
            <v>73501855</v>
          </cell>
        </row>
        <row r="3159">
          <cell r="B3159">
            <v>5478100</v>
          </cell>
          <cell r="C3159">
            <v>2</v>
          </cell>
          <cell r="D3159">
            <v>1001067258</v>
          </cell>
          <cell r="E3159" t="str">
            <v>TELLEZ MURCIA GICELL CAROLINA</v>
          </cell>
          <cell r="F3159">
            <v>74833695</v>
          </cell>
        </row>
        <row r="3160">
          <cell r="B3160">
            <v>5478108</v>
          </cell>
          <cell r="C3160">
            <v>2</v>
          </cell>
          <cell r="D3160">
            <v>1000573279</v>
          </cell>
          <cell r="E3160" t="str">
            <v>RIVERA HUERTAS LAURA DEL CARMEN</v>
          </cell>
          <cell r="F3160">
            <v>73933554</v>
          </cell>
        </row>
        <row r="3161">
          <cell r="B3161">
            <v>5478171</v>
          </cell>
          <cell r="C3161">
            <v>2</v>
          </cell>
          <cell r="D3161">
            <v>1001093837</v>
          </cell>
          <cell r="E3161" t="str">
            <v>GUZMAN PARADA KATERYN SOFIA</v>
          </cell>
          <cell r="F3161">
            <v>49205167</v>
          </cell>
        </row>
        <row r="3162">
          <cell r="B3162">
            <v>5478238</v>
          </cell>
          <cell r="C3162">
            <v>2</v>
          </cell>
          <cell r="D3162">
            <v>1032476685</v>
          </cell>
          <cell r="E3162" t="str">
            <v>MARTINEZ SOTOMONTE JHON ANDERSON</v>
          </cell>
          <cell r="F3162">
            <v>10911000</v>
          </cell>
        </row>
        <row r="3163">
          <cell r="B3163">
            <v>5478357</v>
          </cell>
          <cell r="C3163">
            <v>2</v>
          </cell>
          <cell r="D3163">
            <v>1001341297</v>
          </cell>
          <cell r="E3163" t="str">
            <v>ABRIL GOMEZ JENIFER SOL ANGIE</v>
          </cell>
          <cell r="F3163">
            <v>78247000</v>
          </cell>
        </row>
        <row r="3164">
          <cell r="B3164">
            <v>5478378</v>
          </cell>
          <cell r="C3164">
            <v>2</v>
          </cell>
          <cell r="D3164">
            <v>1000254485</v>
          </cell>
          <cell r="E3164" t="str">
            <v>BASTIDAS RAMIREZ LAURA MARIANA</v>
          </cell>
          <cell r="F3164">
            <v>53488855</v>
          </cell>
        </row>
        <row r="3165">
          <cell r="B3165">
            <v>5478434</v>
          </cell>
          <cell r="C3165">
            <v>2</v>
          </cell>
          <cell r="D3165">
            <v>1000456343</v>
          </cell>
          <cell r="E3165" t="str">
            <v>SOLANO RENDON LAURA VALENTINA</v>
          </cell>
          <cell r="F3165">
            <v>34674200</v>
          </cell>
        </row>
        <row r="3166">
          <cell r="B3166">
            <v>5478489</v>
          </cell>
          <cell r="C3166">
            <v>2</v>
          </cell>
          <cell r="D3166">
            <v>1019985196</v>
          </cell>
          <cell r="E3166" t="str">
            <v>LEE CRUZ ZHARIK NICOLE</v>
          </cell>
          <cell r="F3166">
            <v>66345926.549999997</v>
          </cell>
        </row>
        <row r="3167">
          <cell r="B3167">
            <v>5478497</v>
          </cell>
          <cell r="C3167">
            <v>2</v>
          </cell>
          <cell r="D3167">
            <v>1072073735</v>
          </cell>
          <cell r="E3167" t="str">
            <v>CALDERON GONZALEZ ANDRES FELIPE</v>
          </cell>
          <cell r="F3167">
            <v>9356329</v>
          </cell>
        </row>
        <row r="3168">
          <cell r="B3168">
            <v>5478509</v>
          </cell>
          <cell r="C3168">
            <v>2</v>
          </cell>
          <cell r="D3168">
            <v>1000596721</v>
          </cell>
          <cell r="E3168" t="str">
            <v>GARCIA-MAYORCA MADERA FARIDES</v>
          </cell>
          <cell r="F3168">
            <v>83858355</v>
          </cell>
        </row>
        <row r="3169">
          <cell r="B3169">
            <v>5478546</v>
          </cell>
          <cell r="C3169">
            <v>2</v>
          </cell>
          <cell r="D3169">
            <v>1000516185</v>
          </cell>
          <cell r="E3169" t="str">
            <v>RIVERA ROJAS YINNET SNEDY</v>
          </cell>
          <cell r="F3169">
            <v>29498855</v>
          </cell>
        </row>
        <row r="3170">
          <cell r="B3170">
            <v>5478560</v>
          </cell>
          <cell r="C3170">
            <v>2</v>
          </cell>
          <cell r="D3170">
            <v>1033770039</v>
          </cell>
          <cell r="E3170" t="str">
            <v>LOPEZ CORONADO LORENA</v>
          </cell>
          <cell r="F3170">
            <v>30505004</v>
          </cell>
        </row>
        <row r="3171">
          <cell r="B3171">
            <v>5478576</v>
          </cell>
          <cell r="C3171">
            <v>2</v>
          </cell>
          <cell r="D3171">
            <v>1001188716</v>
          </cell>
          <cell r="E3171" t="str">
            <v>CHAVARRIAGA CASAS LAURA NICOLE</v>
          </cell>
          <cell r="F3171">
            <v>59481487</v>
          </cell>
        </row>
        <row r="3172">
          <cell r="B3172">
            <v>5478784</v>
          </cell>
          <cell r="C3172">
            <v>2</v>
          </cell>
          <cell r="D3172">
            <v>1000988521</v>
          </cell>
          <cell r="E3172" t="str">
            <v>PEÑA PEÑA ANGIE TATIANA</v>
          </cell>
          <cell r="F3172">
            <v>35123840</v>
          </cell>
        </row>
        <row r="3173">
          <cell r="B3173">
            <v>5478788</v>
          </cell>
          <cell r="C3173">
            <v>2</v>
          </cell>
          <cell r="D3173">
            <v>1026596383</v>
          </cell>
          <cell r="E3173" t="str">
            <v>NAVARRETE CUBILLOS LAURA SUSANA</v>
          </cell>
          <cell r="F3173">
            <v>-269.39</v>
          </cell>
        </row>
        <row r="3174">
          <cell r="B3174">
            <v>5478802</v>
          </cell>
          <cell r="C3174">
            <v>2</v>
          </cell>
          <cell r="D3174">
            <v>1000854168</v>
          </cell>
          <cell r="E3174" t="str">
            <v>GARZON ROZO DANIEL IGNACIO</v>
          </cell>
          <cell r="F3174">
            <v>69703855</v>
          </cell>
        </row>
        <row r="3175">
          <cell r="B3175">
            <v>5478822</v>
          </cell>
          <cell r="C3175">
            <v>2</v>
          </cell>
          <cell r="D3175">
            <v>1000183196</v>
          </cell>
          <cell r="E3175" t="str">
            <v>VARGAS CASTILLO DANIEL FELIPE</v>
          </cell>
          <cell r="F3175">
            <v>70948264</v>
          </cell>
        </row>
        <row r="3176">
          <cell r="B3176">
            <v>5478847</v>
          </cell>
          <cell r="C3176">
            <v>2</v>
          </cell>
          <cell r="D3176">
            <v>1006778502</v>
          </cell>
          <cell r="E3176" t="str">
            <v>MORENO CARANTON EYLIN XIMENA</v>
          </cell>
          <cell r="F3176">
            <v>36266455</v>
          </cell>
        </row>
        <row r="3177">
          <cell r="B3177">
            <v>5478875</v>
          </cell>
          <cell r="C3177">
            <v>2</v>
          </cell>
          <cell r="D3177">
            <v>1001287903</v>
          </cell>
          <cell r="E3177" t="str">
            <v>VARGAS MACHUCA MARÍA CAMILA</v>
          </cell>
          <cell r="F3177">
            <v>52001745</v>
          </cell>
        </row>
        <row r="3178">
          <cell r="B3178">
            <v>5478903</v>
          </cell>
          <cell r="C3178">
            <v>2</v>
          </cell>
          <cell r="D3178">
            <v>1000593352</v>
          </cell>
          <cell r="E3178" t="str">
            <v>TURGA CAÑON JUAN ESTEBAN</v>
          </cell>
          <cell r="F3178">
            <v>47085259</v>
          </cell>
        </row>
        <row r="3179">
          <cell r="B3179">
            <v>5478906</v>
          </cell>
          <cell r="C3179">
            <v>2</v>
          </cell>
          <cell r="D3179">
            <v>1033818009</v>
          </cell>
          <cell r="E3179" t="str">
            <v>FORERO VEGA LICED NATALIA</v>
          </cell>
          <cell r="F3179">
            <v>85049355</v>
          </cell>
        </row>
        <row r="3180">
          <cell r="B3180">
            <v>5478908</v>
          </cell>
          <cell r="C3180">
            <v>2</v>
          </cell>
          <cell r="D3180">
            <v>1033818155</v>
          </cell>
          <cell r="E3180" t="str">
            <v>FORERO VEGA KAREN TATIANA</v>
          </cell>
          <cell r="F3180">
            <v>51174249</v>
          </cell>
        </row>
        <row r="3181">
          <cell r="B3181">
            <v>5478911</v>
          </cell>
          <cell r="C3181">
            <v>2</v>
          </cell>
          <cell r="D3181">
            <v>1033802158</v>
          </cell>
          <cell r="E3181" t="str">
            <v>ACOSTA FIERRO ANGIE PAOLA</v>
          </cell>
          <cell r="F3181">
            <v>27523855</v>
          </cell>
        </row>
        <row r="3182">
          <cell r="B3182">
            <v>5478943</v>
          </cell>
          <cell r="C3182">
            <v>2</v>
          </cell>
          <cell r="D3182">
            <v>1031168192</v>
          </cell>
          <cell r="E3182" t="str">
            <v>LUNA CORTES ANDRES STEBAN</v>
          </cell>
          <cell r="F3182">
            <v>45452520</v>
          </cell>
        </row>
        <row r="3183">
          <cell r="B3183">
            <v>5478957</v>
          </cell>
          <cell r="C3183">
            <v>2</v>
          </cell>
          <cell r="D3183">
            <v>1013674364</v>
          </cell>
          <cell r="E3183" t="str">
            <v>GAMEZ RAMIREZ ANA MARIA</v>
          </cell>
          <cell r="F3183">
            <v>43783052</v>
          </cell>
        </row>
        <row r="3184">
          <cell r="B3184">
            <v>5478964</v>
          </cell>
          <cell r="C3184">
            <v>2</v>
          </cell>
          <cell r="D3184">
            <v>1000833741</v>
          </cell>
          <cell r="E3184" t="str">
            <v>IDARRAGA MONTES DANNA KARINA</v>
          </cell>
          <cell r="F3184">
            <v>85593695</v>
          </cell>
        </row>
        <row r="3185">
          <cell r="B3185">
            <v>5479019</v>
          </cell>
          <cell r="C3185">
            <v>2</v>
          </cell>
          <cell r="D3185">
            <v>1000857429</v>
          </cell>
          <cell r="E3185" t="str">
            <v>LANSDORP LOZANO KELLY YOJANA</v>
          </cell>
          <cell r="F3185">
            <v>43275445</v>
          </cell>
        </row>
        <row r="3186">
          <cell r="B3186">
            <v>5479038</v>
          </cell>
          <cell r="C3186">
            <v>2</v>
          </cell>
          <cell r="D3186">
            <v>1001047490</v>
          </cell>
          <cell r="E3186" t="str">
            <v>MARQUEZ MALDONADO ANGIE GISSELLA</v>
          </cell>
          <cell r="F3186">
            <v>48723052</v>
          </cell>
        </row>
        <row r="3187">
          <cell r="B3187">
            <v>5479052</v>
          </cell>
          <cell r="C3187">
            <v>2</v>
          </cell>
          <cell r="D3187">
            <v>1000515576</v>
          </cell>
          <cell r="E3187" t="str">
            <v>LENIS DUQUE LINA SOFIA</v>
          </cell>
          <cell r="F3187">
            <v>55228400</v>
          </cell>
        </row>
        <row r="3188">
          <cell r="B3188">
            <v>5479141</v>
          </cell>
          <cell r="C3188">
            <v>2</v>
          </cell>
          <cell r="D3188">
            <v>1000065444</v>
          </cell>
          <cell r="E3188" t="str">
            <v>GALVIS RIOS MARIA JOSE</v>
          </cell>
          <cell r="F3188">
            <v>94979619</v>
          </cell>
        </row>
        <row r="3189">
          <cell r="B3189">
            <v>5479168</v>
          </cell>
          <cell r="C3189">
            <v>2</v>
          </cell>
          <cell r="D3189">
            <v>1022994897</v>
          </cell>
          <cell r="E3189" t="str">
            <v>GALVIS MOLANO LAURA ROCIO</v>
          </cell>
          <cell r="F3189">
            <v>6221803</v>
          </cell>
        </row>
        <row r="3190">
          <cell r="B3190">
            <v>5479253</v>
          </cell>
          <cell r="C3190">
            <v>2</v>
          </cell>
          <cell r="D3190">
            <v>1001047646</v>
          </cell>
          <cell r="E3190" t="str">
            <v>JIMENEZ BARRERA DANNA MARCELA</v>
          </cell>
          <cell r="F3190">
            <v>90269195</v>
          </cell>
        </row>
        <row r="3191">
          <cell r="B3191">
            <v>5479291</v>
          </cell>
          <cell r="C3191">
            <v>2</v>
          </cell>
          <cell r="D3191">
            <v>1030701254</v>
          </cell>
          <cell r="E3191" t="str">
            <v>LIEVANO ANTIVAR STEPHANIA</v>
          </cell>
          <cell r="F3191">
            <v>29616555</v>
          </cell>
        </row>
        <row r="3192">
          <cell r="B3192">
            <v>5479297</v>
          </cell>
          <cell r="C3192">
            <v>2</v>
          </cell>
          <cell r="D3192">
            <v>1000730143</v>
          </cell>
          <cell r="E3192" t="str">
            <v>JAIME HIDALGO BRAHIAM FELIPE</v>
          </cell>
          <cell r="F3192">
            <v>12575663</v>
          </cell>
        </row>
        <row r="3193">
          <cell r="B3193">
            <v>5479321</v>
          </cell>
          <cell r="C3193">
            <v>2</v>
          </cell>
          <cell r="D3193">
            <v>1003764878</v>
          </cell>
          <cell r="E3193" t="str">
            <v>BERNAL TRUJILLO CRISTIAN DAVID</v>
          </cell>
          <cell r="F3193">
            <v>71298485</v>
          </cell>
        </row>
        <row r="3194">
          <cell r="B3194">
            <v>5479341</v>
          </cell>
          <cell r="C3194">
            <v>2</v>
          </cell>
          <cell r="D3194">
            <v>1001188109</v>
          </cell>
          <cell r="E3194" t="str">
            <v>MAHECHA SERRANO DANIELA</v>
          </cell>
          <cell r="F3194">
            <v>64659617</v>
          </cell>
        </row>
        <row r="3195">
          <cell r="B3195">
            <v>5479418</v>
          </cell>
          <cell r="C3195">
            <v>2</v>
          </cell>
          <cell r="D3195">
            <v>1013688115</v>
          </cell>
          <cell r="E3195" t="str">
            <v>RODRIGUEZ GUEVARA LAURA GABRIELA</v>
          </cell>
          <cell r="F3195">
            <v>19711419</v>
          </cell>
        </row>
        <row r="3196">
          <cell r="B3196">
            <v>5479435</v>
          </cell>
          <cell r="C3196">
            <v>2</v>
          </cell>
          <cell r="D3196">
            <v>1003315509</v>
          </cell>
          <cell r="E3196" t="str">
            <v>ORTEGA GUERRA ELYSA MARIA</v>
          </cell>
          <cell r="F3196">
            <v>59387179</v>
          </cell>
        </row>
        <row r="3197">
          <cell r="B3197">
            <v>5479478</v>
          </cell>
          <cell r="C3197">
            <v>2</v>
          </cell>
          <cell r="D3197">
            <v>1000938004</v>
          </cell>
          <cell r="E3197" t="str">
            <v>GIL OSORIO LUZ ANGELA</v>
          </cell>
          <cell r="F3197">
            <v>31047539</v>
          </cell>
        </row>
        <row r="3198">
          <cell r="B3198">
            <v>5479481</v>
          </cell>
          <cell r="C3198">
            <v>2</v>
          </cell>
          <cell r="D3198">
            <v>1019141033</v>
          </cell>
          <cell r="E3198" t="str">
            <v>JIMENEZ FALLA OSWALDO DE JESUS</v>
          </cell>
          <cell r="F3198">
            <v>16034017</v>
          </cell>
        </row>
        <row r="3199">
          <cell r="B3199">
            <v>5479490</v>
          </cell>
          <cell r="C3199">
            <v>2</v>
          </cell>
          <cell r="D3199">
            <v>1001061361</v>
          </cell>
          <cell r="E3199" t="str">
            <v>CORDOBA BATISTA STHEFANY</v>
          </cell>
          <cell r="F3199">
            <v>81001355</v>
          </cell>
        </row>
        <row r="3200">
          <cell r="B3200">
            <v>5479565</v>
          </cell>
          <cell r="C3200">
            <v>2</v>
          </cell>
          <cell r="D3200">
            <v>1007404783</v>
          </cell>
          <cell r="E3200" t="str">
            <v>GUALTEROS RODRIGUEZ LINA ESTEFANY</v>
          </cell>
          <cell r="F3200">
            <v>25074255</v>
          </cell>
        </row>
        <row r="3201">
          <cell r="B3201">
            <v>5479657</v>
          </cell>
          <cell r="C3201">
            <v>2</v>
          </cell>
          <cell r="D3201">
            <v>1000941246</v>
          </cell>
          <cell r="E3201" t="str">
            <v>PINZON ESPITIA JUAN DAVID</v>
          </cell>
          <cell r="F3201">
            <v>55300785</v>
          </cell>
        </row>
        <row r="3202">
          <cell r="B3202">
            <v>5479695</v>
          </cell>
          <cell r="C3202">
            <v>2</v>
          </cell>
          <cell r="D3202">
            <v>1030668225</v>
          </cell>
          <cell r="E3202" t="str">
            <v>TAPIA BERRIO YAN CARLOS</v>
          </cell>
          <cell r="F3202">
            <v>7873240</v>
          </cell>
        </row>
        <row r="3203">
          <cell r="B3203">
            <v>5479709</v>
          </cell>
          <cell r="C3203">
            <v>2</v>
          </cell>
          <cell r="D3203">
            <v>1000121998</v>
          </cell>
          <cell r="E3203" t="str">
            <v>QUICENO ORTIZ ELKIN MAURICIO</v>
          </cell>
          <cell r="F3203">
            <v>62874456</v>
          </cell>
        </row>
        <row r="3204">
          <cell r="B3204">
            <v>5479710</v>
          </cell>
          <cell r="C3204">
            <v>2</v>
          </cell>
          <cell r="D3204">
            <v>1000216441</v>
          </cell>
          <cell r="E3204" t="str">
            <v>QUIROGA SALGUERO NICOLLE DAYANNA</v>
          </cell>
          <cell r="F3204">
            <v>94830671</v>
          </cell>
        </row>
        <row r="3205">
          <cell r="B3205">
            <v>5479736</v>
          </cell>
          <cell r="C3205">
            <v>2</v>
          </cell>
          <cell r="D3205">
            <v>1031180758</v>
          </cell>
          <cell r="E3205" t="str">
            <v>CASTAÑO HERNANDÉZ DANIEL ALEJANDRO</v>
          </cell>
          <cell r="F3205">
            <v>53446437</v>
          </cell>
        </row>
        <row r="3206">
          <cell r="B3206">
            <v>5479796</v>
          </cell>
          <cell r="C3206">
            <v>2</v>
          </cell>
          <cell r="D3206">
            <v>1007352047</v>
          </cell>
          <cell r="E3206" t="str">
            <v>ESPINOSA MORALES MARIA PAULA</v>
          </cell>
          <cell r="F3206">
            <v>12152747</v>
          </cell>
        </row>
        <row r="3207">
          <cell r="B3207">
            <v>5479830</v>
          </cell>
          <cell r="C3207">
            <v>2</v>
          </cell>
          <cell r="D3207">
            <v>1001272410</v>
          </cell>
          <cell r="E3207" t="str">
            <v>SANTACRUZ PARDO CHANEL JULIANA</v>
          </cell>
          <cell r="F3207">
            <v>73758455</v>
          </cell>
        </row>
        <row r="3208">
          <cell r="B3208">
            <v>5479831</v>
          </cell>
          <cell r="C3208">
            <v>2</v>
          </cell>
          <cell r="D3208">
            <v>1000787706</v>
          </cell>
          <cell r="E3208" t="str">
            <v>CAPERA PICO KAREN DANIELA</v>
          </cell>
          <cell r="F3208">
            <v>80661505</v>
          </cell>
        </row>
        <row r="3209">
          <cell r="B3209">
            <v>5479977</v>
          </cell>
          <cell r="C3209">
            <v>2</v>
          </cell>
          <cell r="D3209">
            <v>1001296799</v>
          </cell>
          <cell r="E3209" t="str">
            <v>GOMEZ HERNANDEZ ANA MARIA</v>
          </cell>
          <cell r="F3209">
            <v>32608239</v>
          </cell>
        </row>
        <row r="3210">
          <cell r="B3210">
            <v>5479981</v>
          </cell>
          <cell r="C3210">
            <v>2</v>
          </cell>
          <cell r="D3210">
            <v>1000129290</v>
          </cell>
          <cell r="E3210" t="str">
            <v>NEUTA OTAVO YINETH LORENA</v>
          </cell>
          <cell r="F3210">
            <v>39929973</v>
          </cell>
        </row>
        <row r="3211">
          <cell r="B3211">
            <v>5480068</v>
          </cell>
          <cell r="C3211">
            <v>2</v>
          </cell>
          <cell r="D3211">
            <v>1019127395</v>
          </cell>
          <cell r="E3211" t="str">
            <v>DIAZ PEREZ JOSE JONATHAN</v>
          </cell>
          <cell r="F3211">
            <v>11190180</v>
          </cell>
        </row>
        <row r="3212">
          <cell r="B3212">
            <v>5480138</v>
          </cell>
          <cell r="C3212">
            <v>2</v>
          </cell>
          <cell r="D3212">
            <v>1072026854</v>
          </cell>
          <cell r="E3212" t="str">
            <v>SUAREZ GARCIA CAMILO ANDRES</v>
          </cell>
          <cell r="F3212">
            <v>39295900</v>
          </cell>
        </row>
        <row r="3213">
          <cell r="B3213">
            <v>5480180</v>
          </cell>
          <cell r="C3213">
            <v>2</v>
          </cell>
          <cell r="D3213">
            <v>1031175280</v>
          </cell>
          <cell r="E3213" t="str">
            <v>TOVAR TORRES JULIETH VANESSA</v>
          </cell>
          <cell r="F3213">
            <v>59853105</v>
          </cell>
        </row>
        <row r="3214">
          <cell r="B3214">
            <v>5480189</v>
          </cell>
          <cell r="C3214">
            <v>2</v>
          </cell>
          <cell r="D3214">
            <v>1000579655</v>
          </cell>
          <cell r="E3214" t="str">
            <v>RIAÑO CASTILLO DAVID ANDRES</v>
          </cell>
          <cell r="F3214">
            <v>37902119</v>
          </cell>
        </row>
        <row r="3215">
          <cell r="B3215">
            <v>5480294</v>
          </cell>
          <cell r="C3215">
            <v>2</v>
          </cell>
          <cell r="D3215">
            <v>1000007829</v>
          </cell>
          <cell r="E3215" t="str">
            <v>PRECIADO RIASCOS VALENTINA</v>
          </cell>
          <cell r="F3215">
            <v>44206170</v>
          </cell>
        </row>
        <row r="3216">
          <cell r="B3216">
            <v>5480349</v>
          </cell>
          <cell r="C3216">
            <v>2</v>
          </cell>
          <cell r="D3216">
            <v>1000699148</v>
          </cell>
          <cell r="E3216" t="str">
            <v>MORENO DONATO MARIA JOSE</v>
          </cell>
          <cell r="F3216">
            <v>67064815</v>
          </cell>
        </row>
        <row r="3217">
          <cell r="B3217">
            <v>5480380</v>
          </cell>
          <cell r="C3217">
            <v>2</v>
          </cell>
          <cell r="D3217">
            <v>1023937927</v>
          </cell>
          <cell r="E3217" t="str">
            <v>GERENA GARCIA MARIA FERNANDA</v>
          </cell>
          <cell r="F3217">
            <v>39743721</v>
          </cell>
        </row>
        <row r="3218">
          <cell r="B3218">
            <v>5480414</v>
          </cell>
          <cell r="C3218">
            <v>2</v>
          </cell>
          <cell r="D3218">
            <v>1033806132</v>
          </cell>
          <cell r="E3218" t="str">
            <v>RODRIGUEZ GUEVARA CAROLINA</v>
          </cell>
          <cell r="F3218">
            <v>53002705</v>
          </cell>
        </row>
        <row r="3219">
          <cell r="B3219">
            <v>5480416</v>
          </cell>
          <cell r="C3219">
            <v>2</v>
          </cell>
          <cell r="D3219">
            <v>1007298029</v>
          </cell>
          <cell r="E3219" t="str">
            <v>BARON GOMEZ ANGIE DANIELA</v>
          </cell>
          <cell r="F3219">
            <v>70231871</v>
          </cell>
        </row>
        <row r="3220">
          <cell r="B3220">
            <v>5480636</v>
          </cell>
          <cell r="C3220">
            <v>2</v>
          </cell>
          <cell r="D3220">
            <v>1001300179</v>
          </cell>
          <cell r="E3220" t="str">
            <v>BECERRA DUEÑAS GINA DANIELA</v>
          </cell>
          <cell r="F3220">
            <v>66493355</v>
          </cell>
        </row>
        <row r="3221">
          <cell r="B3221">
            <v>5480664</v>
          </cell>
          <cell r="C3221">
            <v>2</v>
          </cell>
          <cell r="D3221">
            <v>1000460223</v>
          </cell>
          <cell r="E3221" t="str">
            <v>CUCAITA VALERO JULIANA</v>
          </cell>
          <cell r="F3221">
            <v>27047281</v>
          </cell>
        </row>
        <row r="3222">
          <cell r="B3222">
            <v>5480702</v>
          </cell>
          <cell r="C3222">
            <v>2</v>
          </cell>
          <cell r="D3222">
            <v>1032500216</v>
          </cell>
          <cell r="E3222" t="str">
            <v>OSPINA LEAL JHON JAIRO</v>
          </cell>
          <cell r="F3222">
            <v>37024571</v>
          </cell>
        </row>
        <row r="3223">
          <cell r="B3223">
            <v>5481003</v>
          </cell>
          <cell r="C3223">
            <v>2</v>
          </cell>
          <cell r="D3223">
            <v>1193107691</v>
          </cell>
          <cell r="E3223" t="str">
            <v>GOMEZ ESTUPIÑAN PAULA ANDREA</v>
          </cell>
          <cell r="F3223">
            <v>55393695</v>
          </cell>
        </row>
        <row r="3224">
          <cell r="B3224">
            <v>5481025</v>
          </cell>
          <cell r="C3224">
            <v>2</v>
          </cell>
          <cell r="D3224">
            <v>1026254045</v>
          </cell>
          <cell r="E3224" t="str">
            <v>CANGA RENTERIA KAIRA JINETH</v>
          </cell>
          <cell r="F3224">
            <v>24211461</v>
          </cell>
        </row>
        <row r="3225">
          <cell r="B3225">
            <v>5481045</v>
          </cell>
          <cell r="C3225">
            <v>2</v>
          </cell>
          <cell r="D3225">
            <v>1001174646</v>
          </cell>
          <cell r="E3225" t="str">
            <v>ZAMBRANO CELY NICOLÁS DANIEL</v>
          </cell>
          <cell r="F3225">
            <v>49023971</v>
          </cell>
        </row>
        <row r="3226">
          <cell r="B3226">
            <v>5481074</v>
          </cell>
          <cell r="C3226">
            <v>2</v>
          </cell>
          <cell r="D3226">
            <v>1000708532</v>
          </cell>
          <cell r="E3226" t="str">
            <v>LEÓN GONZÁLEZ JUAN SEBASTIÁN</v>
          </cell>
          <cell r="F3226">
            <v>17928322</v>
          </cell>
        </row>
        <row r="3227">
          <cell r="B3227">
            <v>5481152</v>
          </cell>
          <cell r="C3227">
            <v>2</v>
          </cell>
          <cell r="D3227">
            <v>1000725793</v>
          </cell>
          <cell r="E3227" t="str">
            <v>DURAN VELANDIA CAROL TATIANA</v>
          </cell>
          <cell r="F3227">
            <v>99099411</v>
          </cell>
        </row>
        <row r="3228">
          <cell r="B3228">
            <v>5481155</v>
          </cell>
          <cell r="C3228">
            <v>2</v>
          </cell>
          <cell r="D3228">
            <v>1001273983</v>
          </cell>
          <cell r="E3228" t="str">
            <v>PALADINES MARTINEZ KAREN VANESSA</v>
          </cell>
          <cell r="F3228">
            <v>76697663</v>
          </cell>
        </row>
        <row r="3229">
          <cell r="B3229">
            <v>5481193</v>
          </cell>
          <cell r="C3229">
            <v>2</v>
          </cell>
          <cell r="D3229">
            <v>1022435221</v>
          </cell>
          <cell r="E3229" t="str">
            <v>CORTES HERNANDEZ HAROLD</v>
          </cell>
          <cell r="F3229">
            <v>58329355</v>
          </cell>
        </row>
        <row r="3230">
          <cell r="B3230">
            <v>5481235</v>
          </cell>
          <cell r="C3230">
            <v>2</v>
          </cell>
          <cell r="D3230">
            <v>1000002737</v>
          </cell>
          <cell r="E3230" t="str">
            <v>FERNANDEZ ALVAREZ LUZ ALEJANDRA</v>
          </cell>
          <cell r="F3230">
            <v>71343423</v>
          </cell>
        </row>
        <row r="3231">
          <cell r="B3231">
            <v>5485862</v>
          </cell>
          <cell r="C3231">
            <v>2</v>
          </cell>
          <cell r="D3231">
            <v>1000214635</v>
          </cell>
          <cell r="E3231" t="str">
            <v>RINCON PARADA ANA LISSETH</v>
          </cell>
          <cell r="F3231">
            <v>43290255</v>
          </cell>
        </row>
        <row r="3232">
          <cell r="B3232">
            <v>5486364</v>
          </cell>
          <cell r="C3232">
            <v>2</v>
          </cell>
          <cell r="D3232">
            <v>1001202203</v>
          </cell>
          <cell r="E3232" t="str">
            <v>LEGUIZAMO MORENO MARIO ANDRES</v>
          </cell>
          <cell r="F3232">
            <v>30262200</v>
          </cell>
        </row>
        <row r="3233">
          <cell r="B3233">
            <v>5487000</v>
          </cell>
          <cell r="C3233">
            <v>2</v>
          </cell>
          <cell r="D3233">
            <v>1014302656</v>
          </cell>
          <cell r="E3233" t="str">
            <v>QUINTERO JIMENEZ HECTOR FELIPE</v>
          </cell>
          <cell r="F3233">
            <v>9807309.9000000004</v>
          </cell>
        </row>
        <row r="3234">
          <cell r="B3234">
            <v>5488438</v>
          </cell>
          <cell r="C3234">
            <v>2</v>
          </cell>
          <cell r="D3234">
            <v>1000730986</v>
          </cell>
          <cell r="E3234" t="str">
            <v>ARIZA LUGO DANIEL CAMILO</v>
          </cell>
          <cell r="F3234">
            <v>28120759</v>
          </cell>
        </row>
        <row r="3235">
          <cell r="B3235">
            <v>5488724</v>
          </cell>
          <cell r="C3235">
            <v>2</v>
          </cell>
          <cell r="D3235">
            <v>1000327021</v>
          </cell>
          <cell r="E3235" t="str">
            <v>CUERVO VALENCIA FABIAN</v>
          </cell>
          <cell r="F3235">
            <v>2074204</v>
          </cell>
        </row>
        <row r="3236">
          <cell r="B3236">
            <v>5489478</v>
          </cell>
          <cell r="C3236">
            <v>2</v>
          </cell>
          <cell r="D3236">
            <v>1000240468</v>
          </cell>
          <cell r="E3236" t="str">
            <v>CASTILLO INFANTE JUAN DIEGO</v>
          </cell>
          <cell r="F3236">
            <v>53680556</v>
          </cell>
        </row>
        <row r="3237">
          <cell r="B3237">
            <v>5489598</v>
          </cell>
          <cell r="C3237">
            <v>2</v>
          </cell>
          <cell r="D3237">
            <v>1000625583</v>
          </cell>
          <cell r="E3237" t="str">
            <v>ZAMUDIO CEROMECA LAURA SOFÍA</v>
          </cell>
          <cell r="F3237">
            <v>108635619</v>
          </cell>
        </row>
        <row r="3238">
          <cell r="B3238">
            <v>5490743</v>
          </cell>
          <cell r="C3238">
            <v>2</v>
          </cell>
          <cell r="D3238">
            <v>1032502523</v>
          </cell>
          <cell r="E3238" t="str">
            <v>RIVERA GARCIA DANIEL FELIPE</v>
          </cell>
          <cell r="F3238">
            <v>24253695</v>
          </cell>
        </row>
        <row r="3239">
          <cell r="B3239">
            <v>5490751</v>
          </cell>
          <cell r="C3239">
            <v>2</v>
          </cell>
          <cell r="D3239">
            <v>1033777246</v>
          </cell>
          <cell r="E3239" t="str">
            <v>RAMIREZ GONZALEZ YINA ALEJANDRA</v>
          </cell>
          <cell r="F3239">
            <v>64398355</v>
          </cell>
        </row>
        <row r="3240">
          <cell r="B3240">
            <v>5491772</v>
          </cell>
          <cell r="C3240">
            <v>2</v>
          </cell>
          <cell r="D3240">
            <v>1013682186</v>
          </cell>
          <cell r="E3240" t="str">
            <v>CANO DAZA ANA MARIA</v>
          </cell>
          <cell r="F3240">
            <v>22593477</v>
          </cell>
        </row>
        <row r="3241">
          <cell r="B3241">
            <v>5491885</v>
          </cell>
          <cell r="C3241">
            <v>2</v>
          </cell>
          <cell r="D3241">
            <v>1000782102</v>
          </cell>
          <cell r="E3241" t="str">
            <v>DAZA MONTOYA DIDIER ALEJANDRO</v>
          </cell>
          <cell r="F3241">
            <v>14545126</v>
          </cell>
        </row>
        <row r="3242">
          <cell r="B3242">
            <v>5491942</v>
          </cell>
          <cell r="C3242">
            <v>2</v>
          </cell>
          <cell r="D3242">
            <v>1014263599</v>
          </cell>
          <cell r="E3242" t="str">
            <v>CARRASCAL QUINTERO EMMANUEL RICARDO</v>
          </cell>
          <cell r="F3242">
            <v>26113885</v>
          </cell>
        </row>
        <row r="3243">
          <cell r="B3243">
            <v>5492271</v>
          </cell>
          <cell r="C3243">
            <v>2</v>
          </cell>
          <cell r="D3243">
            <v>79256415</v>
          </cell>
          <cell r="E3243" t="str">
            <v>AYALA PUIN VICTOR HUGO</v>
          </cell>
          <cell r="F3243">
            <v>25445855</v>
          </cell>
        </row>
        <row r="3244">
          <cell r="B3244">
            <v>5492779</v>
          </cell>
          <cell r="C3244">
            <v>2</v>
          </cell>
          <cell r="D3244">
            <v>1001283638</v>
          </cell>
          <cell r="E3244" t="str">
            <v>MORATO TRUJILLO SARA LUCIA</v>
          </cell>
          <cell r="F3244">
            <v>76918840</v>
          </cell>
        </row>
        <row r="3245">
          <cell r="B3245">
            <v>5492906</v>
          </cell>
          <cell r="C3245">
            <v>2</v>
          </cell>
          <cell r="D3245">
            <v>1000579919</v>
          </cell>
          <cell r="E3245" t="str">
            <v>MORENO PALENCIA DANNA SCARLETH</v>
          </cell>
          <cell r="F3245">
            <v>63627379</v>
          </cell>
        </row>
        <row r="3246">
          <cell r="B3246">
            <v>5493282</v>
          </cell>
          <cell r="C3246">
            <v>2</v>
          </cell>
          <cell r="D3246">
            <v>1034776263</v>
          </cell>
          <cell r="E3246" t="str">
            <v>MENDEZ GARCIA DANIEL</v>
          </cell>
          <cell r="F3246">
            <v>109596695</v>
          </cell>
        </row>
        <row r="3247">
          <cell r="B3247">
            <v>5493499</v>
          </cell>
          <cell r="C3247">
            <v>2</v>
          </cell>
          <cell r="D3247">
            <v>1007157205</v>
          </cell>
          <cell r="E3247" t="str">
            <v>PUENTES PEÑUELA DANA ESTEFANY</v>
          </cell>
          <cell r="F3247">
            <v>63133695</v>
          </cell>
        </row>
        <row r="3248">
          <cell r="B3248">
            <v>5493524</v>
          </cell>
          <cell r="C3248">
            <v>2</v>
          </cell>
          <cell r="D3248">
            <v>1001095098</v>
          </cell>
          <cell r="E3248" t="str">
            <v>AVILA AVILA HAROLD ALEJANDRO</v>
          </cell>
          <cell r="F3248">
            <v>60723500</v>
          </cell>
        </row>
        <row r="3249">
          <cell r="B3249">
            <v>5493908</v>
          </cell>
          <cell r="C3249">
            <v>2</v>
          </cell>
          <cell r="D3249">
            <v>1000686810</v>
          </cell>
          <cell r="E3249" t="str">
            <v>BELTRAN MOLINA LUISA FERNANDA</v>
          </cell>
          <cell r="F3249">
            <v>65156162.630000003</v>
          </cell>
        </row>
        <row r="3250">
          <cell r="B3250">
            <v>5494501</v>
          </cell>
          <cell r="C3250">
            <v>2</v>
          </cell>
          <cell r="D3250">
            <v>1033708033</v>
          </cell>
          <cell r="E3250" t="str">
            <v>FLOR VALLEJO MARIA ALEJANDRA</v>
          </cell>
          <cell r="F3250">
            <v>25454855</v>
          </cell>
        </row>
        <row r="3251">
          <cell r="B3251">
            <v>5494512</v>
          </cell>
          <cell r="C3251">
            <v>2</v>
          </cell>
          <cell r="D3251">
            <v>1000460123</v>
          </cell>
          <cell r="E3251" t="str">
            <v>PALACIOS ROMERO JUAN SEBASTIAN</v>
          </cell>
          <cell r="F3251">
            <v>68930455</v>
          </cell>
        </row>
        <row r="3252">
          <cell r="B3252">
            <v>5494733</v>
          </cell>
          <cell r="C3252">
            <v>2</v>
          </cell>
          <cell r="D3252">
            <v>1001344304</v>
          </cell>
          <cell r="E3252" t="str">
            <v>IPIA TORRES LIANA SOFIA</v>
          </cell>
          <cell r="F3252">
            <v>69729455</v>
          </cell>
        </row>
        <row r="3253">
          <cell r="B3253">
            <v>5494815</v>
          </cell>
          <cell r="C3253">
            <v>2</v>
          </cell>
          <cell r="D3253">
            <v>1000334965</v>
          </cell>
          <cell r="E3253" t="str">
            <v>DIAZ MEDINA CESAR ESTEBAN</v>
          </cell>
          <cell r="F3253">
            <v>3114671.4</v>
          </cell>
        </row>
        <row r="3254">
          <cell r="B3254">
            <v>5494978</v>
          </cell>
          <cell r="C3254">
            <v>2</v>
          </cell>
          <cell r="D3254">
            <v>1023945170</v>
          </cell>
          <cell r="E3254" t="str">
            <v>AVENDAÑO CARDENAS DIANA CAROLINA</v>
          </cell>
          <cell r="F3254">
            <v>15501529</v>
          </cell>
        </row>
        <row r="3255">
          <cell r="B3255">
            <v>5494983</v>
          </cell>
          <cell r="C3255">
            <v>2</v>
          </cell>
          <cell r="D3255">
            <v>1000257900</v>
          </cell>
          <cell r="E3255" t="str">
            <v>PEREZ VALBUENA ANGIE VANESSA</v>
          </cell>
          <cell r="F3255">
            <v>59633662</v>
          </cell>
        </row>
        <row r="3256">
          <cell r="B3256">
            <v>5758194</v>
          </cell>
          <cell r="C3256">
            <v>2</v>
          </cell>
          <cell r="D3256">
            <v>1000578900</v>
          </cell>
          <cell r="E3256" t="str">
            <v>PALENCIA GARCIA YEIFRI SERIC</v>
          </cell>
          <cell r="F3256">
            <v>106876468</v>
          </cell>
        </row>
        <row r="3257">
          <cell r="B3257">
            <v>5758309</v>
          </cell>
          <cell r="C3257">
            <v>2</v>
          </cell>
          <cell r="D3257">
            <v>1000856302</v>
          </cell>
          <cell r="E3257" t="str">
            <v>SAAVEDRA LEYVA LINA MARIA</v>
          </cell>
          <cell r="F3257">
            <v>68456046</v>
          </cell>
        </row>
        <row r="3258">
          <cell r="B3258">
            <v>5758339</v>
          </cell>
          <cell r="C3258">
            <v>2</v>
          </cell>
          <cell r="D3258">
            <v>1000731440</v>
          </cell>
          <cell r="E3258" t="str">
            <v>MARULANDA TRIANA JHONATAN DAVID</v>
          </cell>
          <cell r="F3258">
            <v>68193468</v>
          </cell>
        </row>
        <row r="3259">
          <cell r="B3259">
            <v>5761829</v>
          </cell>
          <cell r="C3259">
            <v>1</v>
          </cell>
          <cell r="D3259">
            <v>1003072546</v>
          </cell>
          <cell r="E3259" t="str">
            <v>ESCOBAR MONTAÑA YUREM DEL CARMEN</v>
          </cell>
          <cell r="F3259">
            <v>73477735</v>
          </cell>
        </row>
        <row r="3260">
          <cell r="B3260">
            <v>5761871</v>
          </cell>
          <cell r="C3260">
            <v>2</v>
          </cell>
          <cell r="D3260">
            <v>1033816755</v>
          </cell>
          <cell r="E3260" t="str">
            <v>CHACÓN PINZÓN NICOLÁS ALBERTO</v>
          </cell>
          <cell r="F3260">
            <v>50041636</v>
          </cell>
        </row>
        <row r="3261">
          <cell r="B3261">
            <v>5761916</v>
          </cell>
          <cell r="C3261">
            <v>2</v>
          </cell>
          <cell r="D3261">
            <v>1000493388</v>
          </cell>
          <cell r="E3261" t="str">
            <v>DIAZ PEÑA JHON EVER</v>
          </cell>
          <cell r="F3261">
            <v>59617232</v>
          </cell>
        </row>
        <row r="3262">
          <cell r="B3262">
            <v>5762338</v>
          </cell>
          <cell r="C3262">
            <v>2</v>
          </cell>
          <cell r="D3262">
            <v>1193132062</v>
          </cell>
          <cell r="E3262" t="str">
            <v>DEL REAL TAMARA CAMILO ANDRES</v>
          </cell>
          <cell r="F3262">
            <v>8176734</v>
          </cell>
        </row>
        <row r="3263">
          <cell r="B3263">
            <v>5762376</v>
          </cell>
          <cell r="C3263">
            <v>2</v>
          </cell>
          <cell r="D3263">
            <v>1033788159</v>
          </cell>
          <cell r="E3263" t="str">
            <v>GONZALEZ GOMEZ JHOANN ALEXANDER</v>
          </cell>
          <cell r="F3263">
            <v>58690552</v>
          </cell>
        </row>
        <row r="3264">
          <cell r="B3264">
            <v>5762708</v>
          </cell>
          <cell r="C3264">
            <v>2</v>
          </cell>
          <cell r="D3264">
            <v>1000515736</v>
          </cell>
          <cell r="E3264" t="str">
            <v>RODRIGUEZ GOMEZ ANA MARIA</v>
          </cell>
          <cell r="F3264">
            <v>66791452</v>
          </cell>
        </row>
        <row r="3265">
          <cell r="B3265">
            <v>5763173</v>
          </cell>
          <cell r="C3265">
            <v>2</v>
          </cell>
          <cell r="D3265">
            <v>1000624150</v>
          </cell>
          <cell r="E3265" t="str">
            <v>BULLA AYALA LAURA SOFIA</v>
          </cell>
          <cell r="F3265">
            <v>40550151</v>
          </cell>
        </row>
        <row r="3266">
          <cell r="B3266">
            <v>5763602</v>
          </cell>
          <cell r="C3266">
            <v>2</v>
          </cell>
          <cell r="D3266">
            <v>1010042327</v>
          </cell>
          <cell r="E3266" t="str">
            <v>HERRERA PEÑA PEDRO ALEXANDER</v>
          </cell>
          <cell r="F3266">
            <v>49852556</v>
          </cell>
        </row>
        <row r="3267">
          <cell r="B3267">
            <v>5765183</v>
          </cell>
          <cell r="C3267">
            <v>2</v>
          </cell>
          <cell r="D3267">
            <v>1007648456</v>
          </cell>
          <cell r="E3267" t="str">
            <v>BENITO BENAVIDES GISELLE ALEXANDRA</v>
          </cell>
          <cell r="F3267">
            <v>-21166.09</v>
          </cell>
        </row>
        <row r="3268">
          <cell r="B3268">
            <v>5773492</v>
          </cell>
          <cell r="C3268">
            <v>2</v>
          </cell>
          <cell r="D3268">
            <v>1023162594</v>
          </cell>
          <cell r="E3268" t="str">
            <v>PERALTA PEÑA MELISSA ANDREA</v>
          </cell>
          <cell r="F3268">
            <v>84320446</v>
          </cell>
        </row>
        <row r="3269">
          <cell r="B3269">
            <v>5773509</v>
          </cell>
          <cell r="C3269">
            <v>2</v>
          </cell>
          <cell r="D3269">
            <v>1000286586</v>
          </cell>
          <cell r="E3269" t="str">
            <v>CASTILLO ARCE JHONATAN KEVIN</v>
          </cell>
          <cell r="F3269">
            <v>60042862</v>
          </cell>
        </row>
        <row r="3270">
          <cell r="B3270">
            <v>5773799</v>
          </cell>
          <cell r="C3270">
            <v>2</v>
          </cell>
          <cell r="D3270">
            <v>1000624351</v>
          </cell>
          <cell r="E3270" t="str">
            <v>PULIDO GOMEZ ALANIS VALENTINA</v>
          </cell>
          <cell r="F3270">
            <v>65258927</v>
          </cell>
        </row>
        <row r="3271">
          <cell r="B3271">
            <v>5774088</v>
          </cell>
          <cell r="C3271">
            <v>2</v>
          </cell>
          <cell r="D3271">
            <v>1001117912</v>
          </cell>
          <cell r="E3271" t="str">
            <v>ROJAS RODRIGUEZ EMILY</v>
          </cell>
          <cell r="F3271">
            <v>77901676</v>
          </cell>
        </row>
        <row r="3272">
          <cell r="B3272">
            <v>5775010</v>
          </cell>
          <cell r="C3272">
            <v>2</v>
          </cell>
          <cell r="D3272">
            <v>1000158992</v>
          </cell>
          <cell r="E3272" t="str">
            <v>MORENO CAMARGO CRISTIAN DAVID</v>
          </cell>
          <cell r="F3272">
            <v>47102252</v>
          </cell>
        </row>
        <row r="3273">
          <cell r="B3273">
            <v>5775200</v>
          </cell>
          <cell r="C3273">
            <v>2</v>
          </cell>
          <cell r="D3273">
            <v>1000929519</v>
          </cell>
          <cell r="E3273" t="str">
            <v>PEREZ ARGUELLO NICOLAS STIVEN</v>
          </cell>
          <cell r="F3273">
            <v>65032582</v>
          </cell>
        </row>
        <row r="3274">
          <cell r="B3274">
            <v>5775924</v>
          </cell>
          <cell r="C3274">
            <v>2</v>
          </cell>
          <cell r="D3274">
            <v>1005772069</v>
          </cell>
          <cell r="E3274" t="str">
            <v>ALARCON CARDOZO JAMES DUVAN</v>
          </cell>
          <cell r="F3274">
            <v>66220618</v>
          </cell>
        </row>
        <row r="3275">
          <cell r="B3275">
            <v>5777119</v>
          </cell>
          <cell r="C3275">
            <v>2</v>
          </cell>
          <cell r="D3275">
            <v>1000856303</v>
          </cell>
          <cell r="E3275" t="str">
            <v>MORENO SAAVEDRA AILEN ROCIO</v>
          </cell>
          <cell r="F3275">
            <v>70357567</v>
          </cell>
        </row>
        <row r="3276">
          <cell r="B3276">
            <v>5777294</v>
          </cell>
          <cell r="C3276">
            <v>2</v>
          </cell>
          <cell r="D3276">
            <v>1001330958</v>
          </cell>
          <cell r="E3276" t="str">
            <v>SORACIPA MALAGON MARIA FERNANDA</v>
          </cell>
          <cell r="F3276">
            <v>54206602</v>
          </cell>
        </row>
        <row r="3277">
          <cell r="B3277">
            <v>5777697</v>
          </cell>
          <cell r="C3277">
            <v>2</v>
          </cell>
          <cell r="D3277">
            <v>1001098431</v>
          </cell>
          <cell r="E3277" t="str">
            <v>PABUENA GALVIS DANIELA</v>
          </cell>
          <cell r="F3277">
            <v>91127428</v>
          </cell>
        </row>
        <row r="3278">
          <cell r="B3278">
            <v>5778419</v>
          </cell>
          <cell r="C3278">
            <v>2</v>
          </cell>
          <cell r="D3278">
            <v>1001096533</v>
          </cell>
          <cell r="E3278" t="str">
            <v>ROJAS CALDERON KAREN XIMENA</v>
          </cell>
          <cell r="F3278">
            <v>69318905</v>
          </cell>
        </row>
        <row r="3279">
          <cell r="B3279">
            <v>5778844</v>
          </cell>
          <cell r="C3279">
            <v>2</v>
          </cell>
          <cell r="D3279">
            <v>1056410109</v>
          </cell>
          <cell r="E3279" t="str">
            <v>ROJAS RODRIGUEZ NICOL ALEJANDRA</v>
          </cell>
          <cell r="F3279">
            <v>66367142</v>
          </cell>
        </row>
        <row r="3280">
          <cell r="B3280">
            <v>5779493</v>
          </cell>
          <cell r="C3280">
            <v>2</v>
          </cell>
          <cell r="D3280">
            <v>1000692718</v>
          </cell>
          <cell r="E3280" t="str">
            <v>AGUIRRE GOMEZ JOHAN SEBASTIAN</v>
          </cell>
          <cell r="F3280">
            <v>23724325</v>
          </cell>
        </row>
        <row r="3281">
          <cell r="B3281">
            <v>5779532</v>
          </cell>
          <cell r="C3281">
            <v>2</v>
          </cell>
          <cell r="D3281">
            <v>1000861273</v>
          </cell>
          <cell r="E3281" t="str">
            <v>BUSTOS AVILA LAURA TATIANA</v>
          </cell>
          <cell r="F3281">
            <v>43685260</v>
          </cell>
        </row>
        <row r="3282">
          <cell r="B3282">
            <v>5780258</v>
          </cell>
          <cell r="C3282">
            <v>2</v>
          </cell>
          <cell r="D3282">
            <v>1006825494</v>
          </cell>
          <cell r="E3282" t="str">
            <v>REYES NARANJO SANTIAGO STEVEN</v>
          </cell>
          <cell r="F3282">
            <v>40395368</v>
          </cell>
        </row>
        <row r="3283">
          <cell r="B3283">
            <v>5780337</v>
          </cell>
          <cell r="C3283">
            <v>2</v>
          </cell>
          <cell r="D3283">
            <v>1233889008</v>
          </cell>
          <cell r="E3283" t="str">
            <v>BOLAÑOS NISPERUZA DANIEL EDUARDO</v>
          </cell>
          <cell r="F3283">
            <v>8884546</v>
          </cell>
        </row>
        <row r="3284">
          <cell r="B3284">
            <v>5780500</v>
          </cell>
          <cell r="C3284">
            <v>2</v>
          </cell>
          <cell r="D3284">
            <v>1001112089</v>
          </cell>
          <cell r="E3284" t="str">
            <v>BOLAÑOS JHON ANTONY</v>
          </cell>
          <cell r="F3284">
            <v>10647074</v>
          </cell>
        </row>
        <row r="3285">
          <cell r="B3285">
            <v>5780509</v>
          </cell>
          <cell r="C3285">
            <v>2</v>
          </cell>
          <cell r="D3285">
            <v>1000462326</v>
          </cell>
          <cell r="E3285" t="str">
            <v>PULIDO BUITRAGO AVRIL VALERIA</v>
          </cell>
          <cell r="F3285">
            <v>80250052</v>
          </cell>
        </row>
        <row r="3286">
          <cell r="B3286">
            <v>5780780</v>
          </cell>
          <cell r="C3286">
            <v>2</v>
          </cell>
          <cell r="D3286">
            <v>1016943087</v>
          </cell>
          <cell r="E3286" t="str">
            <v>MOSQUERA NIÑO KAROL DANIELA</v>
          </cell>
          <cell r="F3286">
            <v>101552968</v>
          </cell>
        </row>
        <row r="3287">
          <cell r="B3287">
            <v>5780824</v>
          </cell>
          <cell r="C3287">
            <v>2</v>
          </cell>
          <cell r="D3287">
            <v>1007364497</v>
          </cell>
          <cell r="E3287" t="str">
            <v>GALVIS MARTINEZ DAVID ALEJANDRO</v>
          </cell>
          <cell r="F3287">
            <v>63629527</v>
          </cell>
        </row>
        <row r="3288">
          <cell r="B3288">
            <v>5780961</v>
          </cell>
          <cell r="C3288">
            <v>2</v>
          </cell>
          <cell r="D3288">
            <v>1000860561</v>
          </cell>
          <cell r="E3288" t="str">
            <v>FAJARDO GUILLEN LOREND DAYANN</v>
          </cell>
          <cell r="F3288">
            <v>8203200</v>
          </cell>
        </row>
        <row r="3289">
          <cell r="B3289">
            <v>5781056</v>
          </cell>
          <cell r="C3289">
            <v>2</v>
          </cell>
          <cell r="D3289">
            <v>1034397028</v>
          </cell>
          <cell r="E3289" t="str">
            <v>IZAQUITA SANDOVAL FABIAN MAURICIO</v>
          </cell>
          <cell r="F3289">
            <v>42728614</v>
          </cell>
        </row>
        <row r="3290">
          <cell r="B3290">
            <v>5781328</v>
          </cell>
          <cell r="C3290">
            <v>2</v>
          </cell>
          <cell r="D3290">
            <v>1023956655</v>
          </cell>
          <cell r="E3290" t="str">
            <v>ANGULO MALPICA ANGIE TERESA</v>
          </cell>
          <cell r="F3290">
            <v>31145302</v>
          </cell>
        </row>
        <row r="3291">
          <cell r="B3291">
            <v>5781692</v>
          </cell>
          <cell r="C3291">
            <v>2</v>
          </cell>
          <cell r="D3291">
            <v>1025524996</v>
          </cell>
          <cell r="E3291" t="str">
            <v>RODRIGUEZ ROMERO DANIELA CATALINA</v>
          </cell>
          <cell r="F3291">
            <v>77267916</v>
          </cell>
        </row>
        <row r="3292">
          <cell r="B3292">
            <v>5781765</v>
          </cell>
          <cell r="C3292">
            <v>2</v>
          </cell>
          <cell r="D3292">
            <v>1001186340</v>
          </cell>
          <cell r="E3292" t="str">
            <v>CANO ROMERO PAULA NATALIA</v>
          </cell>
          <cell r="F3292">
            <v>25293754</v>
          </cell>
        </row>
        <row r="3293">
          <cell r="B3293">
            <v>5781912</v>
          </cell>
          <cell r="C3293">
            <v>2</v>
          </cell>
          <cell r="D3293">
            <v>1031183538</v>
          </cell>
          <cell r="E3293" t="str">
            <v>SILVA NEUTO PAULA ANDREA</v>
          </cell>
          <cell r="F3293">
            <v>20562731</v>
          </cell>
        </row>
        <row r="3294">
          <cell r="B3294">
            <v>5782025</v>
          </cell>
          <cell r="C3294">
            <v>2</v>
          </cell>
          <cell r="D3294">
            <v>1000047285</v>
          </cell>
          <cell r="E3294" t="str">
            <v>MEJIA VELANDIA ANDREA MARCELA</v>
          </cell>
          <cell r="F3294">
            <v>12056052</v>
          </cell>
        </row>
        <row r="3295">
          <cell r="B3295">
            <v>5782662</v>
          </cell>
          <cell r="C3295">
            <v>2</v>
          </cell>
          <cell r="D3295">
            <v>1000462879</v>
          </cell>
          <cell r="E3295" t="str">
            <v>PRECIADO JIMENEZ SAMMY DANIELA</v>
          </cell>
          <cell r="F3295">
            <v>77267916</v>
          </cell>
        </row>
        <row r="3296">
          <cell r="B3296">
            <v>5782878</v>
          </cell>
          <cell r="C3296">
            <v>2</v>
          </cell>
          <cell r="D3296">
            <v>1001282538</v>
          </cell>
          <cell r="E3296" t="str">
            <v>CAMACHO VARGAS MARIA FERNANDA</v>
          </cell>
          <cell r="F3296">
            <v>60624815</v>
          </cell>
        </row>
        <row r="3297">
          <cell r="B3297">
            <v>5783442</v>
          </cell>
          <cell r="C3297">
            <v>2</v>
          </cell>
          <cell r="D3297">
            <v>1001919957</v>
          </cell>
          <cell r="E3297" t="str">
            <v>GUTIÉRREZ IRIARTE JAEL MASCIEL</v>
          </cell>
          <cell r="F3297">
            <v>45752161</v>
          </cell>
        </row>
        <row r="3298">
          <cell r="B3298">
            <v>5784197</v>
          </cell>
          <cell r="C3298">
            <v>2</v>
          </cell>
          <cell r="D3298">
            <v>1000034187</v>
          </cell>
          <cell r="E3298" t="str">
            <v>ACERO VERA MARIAM LIZETH</v>
          </cell>
          <cell r="F3298">
            <v>77267916</v>
          </cell>
        </row>
        <row r="3299">
          <cell r="B3299">
            <v>5784235</v>
          </cell>
          <cell r="C3299">
            <v>2</v>
          </cell>
          <cell r="D3299">
            <v>1001118579</v>
          </cell>
          <cell r="E3299" t="str">
            <v>MEDINA SILVESTRE SANTIAGO</v>
          </cell>
          <cell r="F3299">
            <v>7873526</v>
          </cell>
        </row>
        <row r="3300">
          <cell r="B3300">
            <v>5784362</v>
          </cell>
          <cell r="C3300">
            <v>2</v>
          </cell>
          <cell r="D3300">
            <v>1024460343</v>
          </cell>
          <cell r="E3300" t="str">
            <v>TOVAR ARAGON HAMILTON STEVEN</v>
          </cell>
          <cell r="F3300">
            <v>57430552</v>
          </cell>
        </row>
        <row r="3301">
          <cell r="B3301">
            <v>5784426</v>
          </cell>
          <cell r="C3301">
            <v>2</v>
          </cell>
          <cell r="D3301">
            <v>1016943019</v>
          </cell>
          <cell r="E3301" t="str">
            <v>MONTALVO HERNANDEZ MAYRA ALEJANDRA</v>
          </cell>
          <cell r="F3301">
            <v>69462252</v>
          </cell>
        </row>
        <row r="3302">
          <cell r="B3302">
            <v>5784457</v>
          </cell>
          <cell r="C3302">
            <v>2</v>
          </cell>
          <cell r="D3302">
            <v>1031642576</v>
          </cell>
          <cell r="E3302" t="str">
            <v>PULIDO TORRES AMMI ZARAY</v>
          </cell>
          <cell r="F3302">
            <v>80378552</v>
          </cell>
        </row>
        <row r="3303">
          <cell r="B3303">
            <v>5784459</v>
          </cell>
          <cell r="C3303">
            <v>2</v>
          </cell>
          <cell r="D3303">
            <v>1000049833</v>
          </cell>
          <cell r="E3303" t="str">
            <v>ESPITIA GALINDO TOMAS</v>
          </cell>
          <cell r="F3303">
            <v>59811052</v>
          </cell>
        </row>
        <row r="3304">
          <cell r="B3304">
            <v>5784468</v>
          </cell>
          <cell r="C3304">
            <v>2</v>
          </cell>
          <cell r="D3304">
            <v>1000033526</v>
          </cell>
          <cell r="E3304" t="str">
            <v>CASTILLO MALDONADO VALERIA</v>
          </cell>
          <cell r="F3304">
            <v>75646570</v>
          </cell>
        </row>
        <row r="3305">
          <cell r="B3305">
            <v>5784504</v>
          </cell>
          <cell r="C3305">
            <v>2</v>
          </cell>
          <cell r="D3305">
            <v>1084550099</v>
          </cell>
          <cell r="E3305" t="str">
            <v>PERDOMO DELGADO JAENFRANCO</v>
          </cell>
          <cell r="F3305">
            <v>21947152</v>
          </cell>
        </row>
        <row r="3306">
          <cell r="B3306">
            <v>5784527</v>
          </cell>
          <cell r="C3306">
            <v>2</v>
          </cell>
          <cell r="D3306">
            <v>1000687837</v>
          </cell>
          <cell r="E3306" t="str">
            <v>LLANOS ROJAS SERGIO ESTEBAN</v>
          </cell>
          <cell r="F3306">
            <v>65776877</v>
          </cell>
        </row>
        <row r="3307">
          <cell r="B3307">
            <v>5784546</v>
          </cell>
          <cell r="C3307">
            <v>2</v>
          </cell>
          <cell r="D3307">
            <v>1026551931</v>
          </cell>
          <cell r="E3307" t="str">
            <v>DUQUE DIAZ LUISA FERNANDA</v>
          </cell>
          <cell r="F3307">
            <v>-41337.93</v>
          </cell>
        </row>
        <row r="3308">
          <cell r="B3308">
            <v>5784583</v>
          </cell>
          <cell r="C3308">
            <v>2</v>
          </cell>
          <cell r="D3308">
            <v>1024460527</v>
          </cell>
          <cell r="E3308" t="str">
            <v>CASTELLANOS RAMIREZ JULIETH JULIANA</v>
          </cell>
          <cell r="F3308">
            <v>73258052</v>
          </cell>
        </row>
        <row r="3309">
          <cell r="B3309">
            <v>5784588</v>
          </cell>
          <cell r="C3309">
            <v>2</v>
          </cell>
          <cell r="D3309">
            <v>1000162015</v>
          </cell>
          <cell r="E3309" t="str">
            <v>ROJAS GOMEZ LAURA DANIELA</v>
          </cell>
          <cell r="F3309">
            <v>46905052</v>
          </cell>
        </row>
        <row r="3310">
          <cell r="B3310">
            <v>5784611</v>
          </cell>
          <cell r="C3310">
            <v>2</v>
          </cell>
          <cell r="D3310">
            <v>1000132224</v>
          </cell>
          <cell r="E3310" t="str">
            <v>CARRERO VARGAS DANNA SOFIA</v>
          </cell>
          <cell r="F3310">
            <v>75093934</v>
          </cell>
        </row>
        <row r="3311">
          <cell r="B3311">
            <v>5784621</v>
          </cell>
          <cell r="C3311">
            <v>2</v>
          </cell>
          <cell r="D3311">
            <v>1001047647</v>
          </cell>
          <cell r="E3311" t="str">
            <v>GONZALEZ PEREZ MARIA VALENTINA</v>
          </cell>
          <cell r="F3311">
            <v>58542802</v>
          </cell>
        </row>
        <row r="3312">
          <cell r="B3312">
            <v>5784662</v>
          </cell>
          <cell r="C3312">
            <v>2</v>
          </cell>
          <cell r="D3312">
            <v>1000130271</v>
          </cell>
          <cell r="E3312" t="str">
            <v>OSPINA PULIDO DANNA JULIETH</v>
          </cell>
          <cell r="F3312">
            <v>25808321</v>
          </cell>
        </row>
        <row r="3313">
          <cell r="B3313">
            <v>5784696</v>
          </cell>
          <cell r="C3313">
            <v>2</v>
          </cell>
          <cell r="D3313">
            <v>1013101170</v>
          </cell>
          <cell r="E3313" t="str">
            <v>GONZALEZ GUZMAN ANDRES FELIPE</v>
          </cell>
          <cell r="F3313">
            <v>77853126</v>
          </cell>
        </row>
        <row r="3314">
          <cell r="B3314">
            <v>5784840</v>
          </cell>
          <cell r="C3314">
            <v>2</v>
          </cell>
          <cell r="D3314">
            <v>1000329670</v>
          </cell>
          <cell r="E3314" t="str">
            <v>GAMBA PRIETO THOMAS SANTIAGO</v>
          </cell>
          <cell r="F3314">
            <v>76439468</v>
          </cell>
        </row>
        <row r="3315">
          <cell r="B3315">
            <v>5785045</v>
          </cell>
          <cell r="C3315">
            <v>2</v>
          </cell>
          <cell r="D3315">
            <v>1000020297</v>
          </cell>
          <cell r="E3315" t="str">
            <v>HERNANDEZ PAEZ TATIANA</v>
          </cell>
          <cell r="F3315">
            <v>29411552</v>
          </cell>
        </row>
        <row r="3316">
          <cell r="B3316">
            <v>5785075</v>
          </cell>
          <cell r="C3316">
            <v>2</v>
          </cell>
          <cell r="D3316">
            <v>1031181302</v>
          </cell>
          <cell r="E3316" t="str">
            <v>MONTAÑEZ JEREZ JORGE ARMANDO</v>
          </cell>
          <cell r="F3316">
            <v>17619180</v>
          </cell>
        </row>
        <row r="3317">
          <cell r="B3317">
            <v>5785080</v>
          </cell>
          <cell r="C3317">
            <v>2</v>
          </cell>
          <cell r="D3317">
            <v>1000272436</v>
          </cell>
          <cell r="E3317" t="str">
            <v>TORRES BELEÑO DAVID SANTIAGO</v>
          </cell>
          <cell r="F3317">
            <v>62945176</v>
          </cell>
        </row>
        <row r="3318">
          <cell r="B3318">
            <v>5785426</v>
          </cell>
          <cell r="C3318">
            <v>2</v>
          </cell>
          <cell r="D3318">
            <v>1002329313</v>
          </cell>
          <cell r="E3318" t="str">
            <v>HERNANDEZ CAMACHO LINA MARIA</v>
          </cell>
          <cell r="F3318">
            <v>38468070</v>
          </cell>
        </row>
        <row r="3319">
          <cell r="B3319">
            <v>5785996</v>
          </cell>
          <cell r="C3319">
            <v>2</v>
          </cell>
          <cell r="D3319">
            <v>1001285815</v>
          </cell>
          <cell r="E3319" t="str">
            <v>FRANCO LOZANO STEFANY</v>
          </cell>
          <cell r="F3319">
            <v>68200136</v>
          </cell>
        </row>
        <row r="3320">
          <cell r="B3320">
            <v>5787340</v>
          </cell>
          <cell r="C3320">
            <v>2</v>
          </cell>
          <cell r="D3320">
            <v>1021667418</v>
          </cell>
          <cell r="E3320" t="str">
            <v>CORREDOR DUQUE JOAN SEBASTIAN</v>
          </cell>
          <cell r="F3320">
            <v>87475218</v>
          </cell>
        </row>
        <row r="3321">
          <cell r="B3321">
            <v>5787358</v>
          </cell>
          <cell r="C3321">
            <v>2</v>
          </cell>
          <cell r="D3321">
            <v>1013689605</v>
          </cell>
          <cell r="E3321" t="str">
            <v>ACOSTA BEJARANO JAZMINE ALEXANDRA</v>
          </cell>
          <cell r="F3321">
            <v>67104341</v>
          </cell>
        </row>
        <row r="3322">
          <cell r="B3322">
            <v>5787388</v>
          </cell>
          <cell r="C3322">
            <v>2</v>
          </cell>
          <cell r="D3322">
            <v>1087780382</v>
          </cell>
          <cell r="E3322" t="str">
            <v>GUERRERO ORTIZ DIEGO ANDRES</v>
          </cell>
          <cell r="F3322">
            <v>68036690</v>
          </cell>
        </row>
        <row r="3323">
          <cell r="B3323">
            <v>5787579</v>
          </cell>
          <cell r="C3323">
            <v>2</v>
          </cell>
          <cell r="D3323">
            <v>1026303093</v>
          </cell>
          <cell r="E3323" t="str">
            <v>FLOREZ TORRES LAURA SOFIA</v>
          </cell>
          <cell r="F3323">
            <v>68193468</v>
          </cell>
        </row>
        <row r="3324">
          <cell r="B3324">
            <v>5787884</v>
          </cell>
          <cell r="C3324">
            <v>2</v>
          </cell>
          <cell r="D3324">
            <v>1001185913</v>
          </cell>
          <cell r="E3324" t="str">
            <v>DOMINGUEZ TORRES VALENTINA</v>
          </cell>
          <cell r="F3324">
            <v>51777052</v>
          </cell>
        </row>
        <row r="3325">
          <cell r="B3325">
            <v>5787905</v>
          </cell>
          <cell r="C3325">
            <v>2</v>
          </cell>
          <cell r="D3325">
            <v>1001200257</v>
          </cell>
          <cell r="E3325" t="str">
            <v>MALDONADO TRIANA DIEGO ALEJANDRO</v>
          </cell>
          <cell r="F3325">
            <v>25012509</v>
          </cell>
        </row>
        <row r="3326">
          <cell r="B3326">
            <v>5788751</v>
          </cell>
          <cell r="C3326">
            <v>2</v>
          </cell>
          <cell r="D3326">
            <v>1000157884</v>
          </cell>
          <cell r="E3326" t="str">
            <v>PULIDO CADENA VALENTINA</v>
          </cell>
          <cell r="F3326">
            <v>58439702</v>
          </cell>
        </row>
        <row r="3327">
          <cell r="B3327">
            <v>5789006</v>
          </cell>
          <cell r="C3327">
            <v>2</v>
          </cell>
          <cell r="D3327">
            <v>1000066603</v>
          </cell>
          <cell r="E3327" t="str">
            <v>CASTAÑEDA MARTINEZ KEYDY DANIELA</v>
          </cell>
          <cell r="F3327">
            <v>69968648</v>
          </cell>
        </row>
        <row r="3328">
          <cell r="B3328">
            <v>5789145</v>
          </cell>
          <cell r="C3328">
            <v>2</v>
          </cell>
          <cell r="D3328">
            <v>1000708111</v>
          </cell>
          <cell r="E3328" t="str">
            <v>VANEGAS RAYO LADY MICHELLE</v>
          </cell>
          <cell r="F3328">
            <v>51027052</v>
          </cell>
        </row>
        <row r="3329">
          <cell r="B3329">
            <v>5789394</v>
          </cell>
          <cell r="C3329">
            <v>2</v>
          </cell>
          <cell r="D3329">
            <v>1192749091</v>
          </cell>
          <cell r="E3329" t="str">
            <v>GRAJALES AGUIRRE KAREN NICOL</v>
          </cell>
          <cell r="F3329">
            <v>75867468</v>
          </cell>
        </row>
        <row r="3330">
          <cell r="B3330">
            <v>5789456</v>
          </cell>
          <cell r="C3330">
            <v>2</v>
          </cell>
          <cell r="D3330">
            <v>1023970930</v>
          </cell>
          <cell r="E3330" t="str">
            <v>ANGULO MALPICA MARIA FERNANDA</v>
          </cell>
          <cell r="F3330">
            <v>5448178.2000000002</v>
          </cell>
        </row>
        <row r="3331">
          <cell r="B3331">
            <v>5789561</v>
          </cell>
          <cell r="C3331">
            <v>2</v>
          </cell>
          <cell r="D3331">
            <v>1024596331</v>
          </cell>
          <cell r="E3331" t="str">
            <v>BUITRAGO ORJUELA ANA MARIA</v>
          </cell>
          <cell r="F3331">
            <v>56291882</v>
          </cell>
        </row>
        <row r="3332">
          <cell r="B3332">
            <v>5920962</v>
          </cell>
          <cell r="C3332">
            <v>2</v>
          </cell>
          <cell r="D3332">
            <v>1010760497</v>
          </cell>
          <cell r="E3332" t="str">
            <v>MEJIA GARCIA JUAN MANUEL</v>
          </cell>
          <cell r="F3332">
            <v>20932671</v>
          </cell>
        </row>
        <row r="3333">
          <cell r="B3333">
            <v>5920969</v>
          </cell>
          <cell r="C3333">
            <v>2</v>
          </cell>
          <cell r="D3333">
            <v>1000472522</v>
          </cell>
          <cell r="E3333" t="str">
            <v>SIERRA PEREA ALEJANDRA</v>
          </cell>
          <cell r="F3333">
            <v>75199576</v>
          </cell>
        </row>
        <row r="3334">
          <cell r="B3334">
            <v>5920980</v>
          </cell>
          <cell r="C3334">
            <v>2</v>
          </cell>
          <cell r="D3334">
            <v>1000809079</v>
          </cell>
          <cell r="E3334" t="str">
            <v>VELASQUEZ VALERO CRISTHIAN DANILO</v>
          </cell>
          <cell r="F3334">
            <v>34031000</v>
          </cell>
        </row>
        <row r="3335">
          <cell r="B3335">
            <v>5921000</v>
          </cell>
          <cell r="C3335">
            <v>2</v>
          </cell>
          <cell r="D3335">
            <v>1000942761</v>
          </cell>
          <cell r="E3335" t="str">
            <v>MENECES MEDRANO ANGIE PAOLA</v>
          </cell>
          <cell r="F3335">
            <v>45295826</v>
          </cell>
        </row>
        <row r="3336">
          <cell r="B3336">
            <v>5921006</v>
          </cell>
          <cell r="C3336">
            <v>2</v>
          </cell>
          <cell r="D3336">
            <v>1014736302</v>
          </cell>
          <cell r="E3336" t="str">
            <v>GARCIA MARULANDA JUAN MANUEL</v>
          </cell>
          <cell r="F3336">
            <v>67020440.740000002</v>
          </cell>
        </row>
        <row r="3337">
          <cell r="B3337">
            <v>5921059</v>
          </cell>
          <cell r="C3337">
            <v>2</v>
          </cell>
          <cell r="D3337">
            <v>1032497224</v>
          </cell>
          <cell r="E3337" t="str">
            <v>OMBITA RODRIGUEZ DANIEL</v>
          </cell>
          <cell r="F3337">
            <v>71302626</v>
          </cell>
        </row>
        <row r="3338">
          <cell r="B3338">
            <v>5921093</v>
          </cell>
          <cell r="C3338">
            <v>2</v>
          </cell>
          <cell r="D3338">
            <v>1002480309</v>
          </cell>
          <cell r="E3338" t="str">
            <v>BERNAL QUINTERO LAURA DANIELA</v>
          </cell>
          <cell r="F3338">
            <v>63773979.829999998</v>
          </cell>
        </row>
        <row r="3339">
          <cell r="B3339">
            <v>5921382</v>
          </cell>
          <cell r="C3339">
            <v>2</v>
          </cell>
          <cell r="D3339">
            <v>1000473912</v>
          </cell>
          <cell r="E3339" t="str">
            <v>RODRIGUEZ CASTRO SEBASTIAN</v>
          </cell>
          <cell r="F3339">
            <v>46898026</v>
          </cell>
        </row>
        <row r="3340">
          <cell r="B3340">
            <v>5921464</v>
          </cell>
          <cell r="C3340">
            <v>2</v>
          </cell>
          <cell r="D3340">
            <v>1001049050</v>
          </cell>
          <cell r="E3340" t="str">
            <v>RODRIGUEZ BOTIA LAURA VALENTINA</v>
          </cell>
          <cell r="F3340">
            <v>76933234</v>
          </cell>
        </row>
        <row r="3341">
          <cell r="B3341">
            <v>5921468</v>
          </cell>
          <cell r="C3341">
            <v>2</v>
          </cell>
          <cell r="D3341">
            <v>1005859717</v>
          </cell>
          <cell r="E3341" t="str">
            <v>MARTINEZ SUAREZ JARY SOFIA</v>
          </cell>
          <cell r="F3341">
            <v>71129582</v>
          </cell>
        </row>
        <row r="3342">
          <cell r="B3342">
            <v>5921582</v>
          </cell>
          <cell r="C3342">
            <v>2</v>
          </cell>
          <cell r="D3342">
            <v>1000862495</v>
          </cell>
          <cell r="E3342" t="str">
            <v>CASTIBLANCO SANCHEZ DANIELA ALEJANDRA</v>
          </cell>
          <cell r="F3342">
            <v>64065026</v>
          </cell>
        </row>
        <row r="3343">
          <cell r="B3343">
            <v>5921607</v>
          </cell>
          <cell r="C3343">
            <v>2</v>
          </cell>
          <cell r="D3343">
            <v>1193366733</v>
          </cell>
          <cell r="E3343" t="str">
            <v>RODRIGUEZ NIÑO DANA STEFANIA</v>
          </cell>
          <cell r="F3343">
            <v>69941190</v>
          </cell>
        </row>
        <row r="3344">
          <cell r="B3344">
            <v>5921857</v>
          </cell>
          <cell r="C3344">
            <v>2</v>
          </cell>
          <cell r="D3344">
            <v>1000464770</v>
          </cell>
          <cell r="E3344" t="str">
            <v>PEDREROS AGUILAR PAULA ALEJANDRA</v>
          </cell>
          <cell r="F3344">
            <v>44229126</v>
          </cell>
        </row>
        <row r="3345">
          <cell r="B3345">
            <v>5922045</v>
          </cell>
          <cell r="C3345">
            <v>2</v>
          </cell>
          <cell r="D3345">
            <v>1000216539</v>
          </cell>
          <cell r="E3345" t="str">
            <v>ESPINOSA MORALES JUAN PABLO</v>
          </cell>
          <cell r="F3345">
            <v>38086026</v>
          </cell>
        </row>
        <row r="3346">
          <cell r="B3346">
            <v>5922253</v>
          </cell>
          <cell r="C3346">
            <v>2</v>
          </cell>
          <cell r="D3346">
            <v>1000184887</v>
          </cell>
          <cell r="E3346" t="str">
            <v>RODRIGUEZ RODRIGUEZ JOHAN SEBASTIAN</v>
          </cell>
          <cell r="F3346">
            <v>70016208</v>
          </cell>
        </row>
        <row r="3347">
          <cell r="B3347">
            <v>5922328</v>
          </cell>
          <cell r="C3347">
            <v>2</v>
          </cell>
          <cell r="D3347">
            <v>1031643801</v>
          </cell>
          <cell r="E3347" t="str">
            <v>VANEGAS NOVA LUNA GERALDINE</v>
          </cell>
          <cell r="F3347">
            <v>39516476</v>
          </cell>
        </row>
        <row r="3348">
          <cell r="B3348">
            <v>5922341</v>
          </cell>
          <cell r="C3348">
            <v>2</v>
          </cell>
          <cell r="D3348">
            <v>1013256346</v>
          </cell>
          <cell r="E3348" t="str">
            <v>TARAZONA CEPEDA JULIAN CAMILO</v>
          </cell>
          <cell r="F3348">
            <v>67206717</v>
          </cell>
        </row>
        <row r="3349">
          <cell r="B3349">
            <v>5922346</v>
          </cell>
          <cell r="C3349">
            <v>2</v>
          </cell>
          <cell r="D3349">
            <v>1001329597</v>
          </cell>
          <cell r="E3349" t="str">
            <v>CALDERON MENDEZ GABRIELA ALEJANDRA</v>
          </cell>
          <cell r="F3349">
            <v>71523026</v>
          </cell>
        </row>
        <row r="3350">
          <cell r="B3350">
            <v>5922435</v>
          </cell>
          <cell r="C3350">
            <v>2</v>
          </cell>
          <cell r="D3350">
            <v>1000618410</v>
          </cell>
          <cell r="E3350" t="str">
            <v>MELO TRIVIÑO DAHIANNA ALEJANDRA</v>
          </cell>
          <cell r="F3350">
            <v>31906745</v>
          </cell>
        </row>
        <row r="3351">
          <cell r="B3351">
            <v>5922515</v>
          </cell>
          <cell r="C3351">
            <v>2</v>
          </cell>
          <cell r="D3351">
            <v>1025060020</v>
          </cell>
          <cell r="E3351" t="str">
            <v>GONZALEZ CASTILLO SEBASTIAN</v>
          </cell>
          <cell r="F3351">
            <v>64512451</v>
          </cell>
        </row>
        <row r="3352">
          <cell r="B3352">
            <v>5922624</v>
          </cell>
          <cell r="C3352">
            <v>2</v>
          </cell>
          <cell r="D3352">
            <v>1000183296</v>
          </cell>
          <cell r="E3352" t="str">
            <v>BENITEZ BELTRAN NATALIA GISELLE</v>
          </cell>
          <cell r="F3352">
            <v>83268234</v>
          </cell>
        </row>
        <row r="3353">
          <cell r="B3353">
            <v>5922635</v>
          </cell>
          <cell r="C3353">
            <v>2</v>
          </cell>
          <cell r="D3353">
            <v>1000461698</v>
          </cell>
          <cell r="E3353" t="str">
            <v>RIVAS RAMIREZ SOFIA</v>
          </cell>
          <cell r="F3353">
            <v>47544182</v>
          </cell>
        </row>
        <row r="3354">
          <cell r="B3354">
            <v>5922655</v>
          </cell>
          <cell r="C3354">
            <v>2</v>
          </cell>
          <cell r="D3354">
            <v>1027521144</v>
          </cell>
          <cell r="E3354" t="str">
            <v>RODRIGUEZ PARRADO ADRIANA LUCIA</v>
          </cell>
          <cell r="F3354">
            <v>37260026</v>
          </cell>
        </row>
        <row r="3355">
          <cell r="B3355">
            <v>5922660</v>
          </cell>
          <cell r="C3355">
            <v>2</v>
          </cell>
          <cell r="D3355">
            <v>1000624738</v>
          </cell>
          <cell r="E3355" t="str">
            <v>MORA JIMENEZ LAURA VANESA</v>
          </cell>
          <cell r="F3355">
            <v>49793136</v>
          </cell>
        </row>
        <row r="3356">
          <cell r="B3356">
            <v>5922695</v>
          </cell>
          <cell r="C3356">
            <v>2</v>
          </cell>
          <cell r="D3356">
            <v>1001203284</v>
          </cell>
          <cell r="E3356" t="str">
            <v>BETANCOURT GARCIA LINA MARIA</v>
          </cell>
          <cell r="F3356">
            <v>88833734</v>
          </cell>
        </row>
        <row r="3357">
          <cell r="B3357">
            <v>5922767</v>
          </cell>
          <cell r="C3357">
            <v>2</v>
          </cell>
          <cell r="D3357">
            <v>1032936455</v>
          </cell>
          <cell r="E3357" t="str">
            <v>GUERRERO PARRA ANGELY JOHANA</v>
          </cell>
          <cell r="F3357">
            <v>51278526</v>
          </cell>
        </row>
        <row r="3358">
          <cell r="B3358">
            <v>5922800</v>
          </cell>
          <cell r="C3358">
            <v>2</v>
          </cell>
          <cell r="D3358">
            <v>1000287098</v>
          </cell>
          <cell r="E3358" t="str">
            <v>RODRIGUEZ VILLEGAS MARIANA</v>
          </cell>
          <cell r="F3358">
            <v>42017092</v>
          </cell>
        </row>
        <row r="3359">
          <cell r="B3359">
            <v>5923170</v>
          </cell>
          <cell r="C3359">
            <v>2</v>
          </cell>
          <cell r="D3359">
            <v>1025320277</v>
          </cell>
          <cell r="E3359" t="str">
            <v>GUERRERO BELTRAN AUGUSTO ALEJANDRO</v>
          </cell>
          <cell r="F3359">
            <v>39947626</v>
          </cell>
        </row>
        <row r="3360">
          <cell r="B3360">
            <v>5923235</v>
          </cell>
          <cell r="C3360">
            <v>2</v>
          </cell>
          <cell r="D3360">
            <v>1015393118</v>
          </cell>
          <cell r="E3360" t="str">
            <v>PINZON PLAZAS KAREN ANDREA</v>
          </cell>
          <cell r="F3360">
            <v>63405495.259999998</v>
          </cell>
        </row>
        <row r="3361">
          <cell r="B3361">
            <v>5923288</v>
          </cell>
          <cell r="C3361">
            <v>2</v>
          </cell>
          <cell r="D3361">
            <v>1000714326</v>
          </cell>
          <cell r="E3361" t="str">
            <v>BARON MURCIA BRYAN SNEYDER</v>
          </cell>
          <cell r="F3361">
            <v>62637712</v>
          </cell>
        </row>
        <row r="3362">
          <cell r="B3362">
            <v>5923319</v>
          </cell>
          <cell r="C3362">
            <v>2</v>
          </cell>
          <cell r="D3362">
            <v>1025520445</v>
          </cell>
          <cell r="E3362" t="str">
            <v>CASTILLO GARCIA SARA KATHERIN</v>
          </cell>
          <cell r="F3362">
            <v>68437264</v>
          </cell>
        </row>
        <row r="3363">
          <cell r="B3363">
            <v>5923402</v>
          </cell>
          <cell r="C3363">
            <v>2</v>
          </cell>
          <cell r="D3363">
            <v>1000774495</v>
          </cell>
          <cell r="E3363" t="str">
            <v>VELASQUEZ HERNANDEZ KEVIN MATEO</v>
          </cell>
          <cell r="F3363">
            <v>50776926</v>
          </cell>
        </row>
        <row r="3364">
          <cell r="B3364">
            <v>5923404</v>
          </cell>
          <cell r="C3364">
            <v>2</v>
          </cell>
          <cell r="D3364">
            <v>1110447332</v>
          </cell>
          <cell r="E3364" t="str">
            <v>YAIMA CORDOBA JULIANA ANDREA</v>
          </cell>
          <cell r="F3364">
            <v>69941190</v>
          </cell>
        </row>
        <row r="3365">
          <cell r="B3365">
            <v>5923415</v>
          </cell>
          <cell r="C3365">
            <v>2</v>
          </cell>
          <cell r="D3365">
            <v>1022931352</v>
          </cell>
          <cell r="E3365" t="str">
            <v>ACEVEDO RIVERA ANDRES FELIPE</v>
          </cell>
          <cell r="F3365">
            <v>49830026</v>
          </cell>
        </row>
        <row r="3366">
          <cell r="B3366">
            <v>5923450</v>
          </cell>
          <cell r="C3366">
            <v>2</v>
          </cell>
          <cell r="D3366">
            <v>1027521188</v>
          </cell>
          <cell r="E3366" t="str">
            <v>VARGAS QUINTERO NATALY</v>
          </cell>
          <cell r="F3366">
            <v>65591979</v>
          </cell>
        </row>
        <row r="3367">
          <cell r="B3367">
            <v>5923516</v>
          </cell>
          <cell r="C3367">
            <v>2</v>
          </cell>
          <cell r="D3367">
            <v>1001112341</v>
          </cell>
          <cell r="E3367" t="str">
            <v>GONZALEZ MATABAJOY PAULA JULIETH</v>
          </cell>
          <cell r="F3367">
            <v>68573126</v>
          </cell>
        </row>
        <row r="3368">
          <cell r="B3368">
            <v>5923581</v>
          </cell>
          <cell r="C3368">
            <v>2</v>
          </cell>
          <cell r="D3368">
            <v>1000118035</v>
          </cell>
          <cell r="E3368" t="str">
            <v>BAQUERO CORTES JUAN CARLOS</v>
          </cell>
          <cell r="F3368">
            <v>22243650</v>
          </cell>
        </row>
        <row r="3369">
          <cell r="B3369">
            <v>5923592</v>
          </cell>
          <cell r="C3369">
            <v>2</v>
          </cell>
          <cell r="D3369">
            <v>1030520063</v>
          </cell>
          <cell r="E3369" t="str">
            <v>BALLESTEROS RODRIGUEZ LAURA MARIA</v>
          </cell>
          <cell r="F3369">
            <v>59025420</v>
          </cell>
        </row>
        <row r="3370">
          <cell r="B3370">
            <v>5923634</v>
          </cell>
          <cell r="C3370">
            <v>2</v>
          </cell>
          <cell r="D3370">
            <v>1001202570</v>
          </cell>
          <cell r="E3370" t="str">
            <v>AVILA HERNADEZ JUAN ESTEBAN</v>
          </cell>
          <cell r="F3370">
            <v>62094081</v>
          </cell>
        </row>
        <row r="3371">
          <cell r="B3371">
            <v>5923637</v>
          </cell>
          <cell r="C3371">
            <v>2</v>
          </cell>
          <cell r="D3371">
            <v>1014736913</v>
          </cell>
          <cell r="E3371" t="str">
            <v>JIMENEZ ACOSTA LAURA MARCELA</v>
          </cell>
          <cell r="F3371">
            <v>45808526</v>
          </cell>
        </row>
        <row r="3372">
          <cell r="B3372">
            <v>5923668</v>
          </cell>
          <cell r="C3372">
            <v>2</v>
          </cell>
          <cell r="D3372">
            <v>1000257708</v>
          </cell>
          <cell r="E3372" t="str">
            <v>TELLEZ BERNAL NICOLL</v>
          </cell>
          <cell r="F3372">
            <v>62539426</v>
          </cell>
        </row>
        <row r="3373">
          <cell r="B3373">
            <v>5923737</v>
          </cell>
          <cell r="C3373">
            <v>2</v>
          </cell>
          <cell r="D3373">
            <v>1000856927</v>
          </cell>
          <cell r="E3373" t="str">
            <v>SANABRIA SOLIS EDWARD SEBASTIAN</v>
          </cell>
          <cell r="F3373">
            <v>67974626</v>
          </cell>
        </row>
        <row r="3374">
          <cell r="B3374">
            <v>5923741</v>
          </cell>
          <cell r="C3374">
            <v>2</v>
          </cell>
          <cell r="D3374">
            <v>1010248480</v>
          </cell>
          <cell r="E3374" t="str">
            <v>GOMEZ CASTRO ANDREA PAOLA KATERINNE</v>
          </cell>
          <cell r="F3374">
            <v>19271882</v>
          </cell>
        </row>
        <row r="3375">
          <cell r="B3375">
            <v>5923750</v>
          </cell>
          <cell r="C3375">
            <v>2</v>
          </cell>
          <cell r="D3375">
            <v>1002740587</v>
          </cell>
          <cell r="E3375" t="str">
            <v>VELASCO COLMENARES EMMANUEL</v>
          </cell>
          <cell r="F3375">
            <v>66419026</v>
          </cell>
        </row>
        <row r="3376">
          <cell r="B3376">
            <v>5923867</v>
          </cell>
          <cell r="C3376">
            <v>2</v>
          </cell>
          <cell r="D3376">
            <v>1000183051</v>
          </cell>
          <cell r="E3376" t="str">
            <v>ESPINEL BENITEZ LAURA SOFIA</v>
          </cell>
          <cell r="F3376">
            <v>36847673</v>
          </cell>
        </row>
        <row r="3377">
          <cell r="B3377">
            <v>5923875</v>
          </cell>
          <cell r="C3377">
            <v>2</v>
          </cell>
          <cell r="D3377">
            <v>1026301928</v>
          </cell>
          <cell r="E3377" t="str">
            <v>AMAYA GAMBA NICOLAS</v>
          </cell>
          <cell r="F3377">
            <v>5541422</v>
          </cell>
        </row>
        <row r="3378">
          <cell r="B3378">
            <v>5923880</v>
          </cell>
          <cell r="C3378">
            <v>2</v>
          </cell>
          <cell r="D3378">
            <v>1010163842</v>
          </cell>
          <cell r="E3378" t="str">
            <v>ROJAS GONZALEZ JENNIFER ADHARA</v>
          </cell>
          <cell r="F3378">
            <v>47056734</v>
          </cell>
        </row>
        <row r="3379">
          <cell r="B3379">
            <v>5924029</v>
          </cell>
          <cell r="C3379">
            <v>2</v>
          </cell>
          <cell r="D3379">
            <v>1001286502</v>
          </cell>
          <cell r="E3379" t="str">
            <v>ANDRADE NIÑO YURI FABIANA</v>
          </cell>
          <cell r="F3379">
            <v>36847673</v>
          </cell>
        </row>
        <row r="3380">
          <cell r="B3380">
            <v>5924067</v>
          </cell>
          <cell r="C3380">
            <v>2</v>
          </cell>
          <cell r="D3380">
            <v>1007157025</v>
          </cell>
          <cell r="E3380" t="str">
            <v>AGUIAR GARCIA EDWAR ESNEYDER</v>
          </cell>
          <cell r="F3380">
            <v>68222806</v>
          </cell>
        </row>
        <row r="3381">
          <cell r="B3381">
            <v>5924071</v>
          </cell>
          <cell r="C3381">
            <v>2</v>
          </cell>
          <cell r="D3381">
            <v>1001174157</v>
          </cell>
          <cell r="E3381" t="str">
            <v>PEREZ REMUY THALIA</v>
          </cell>
          <cell r="F3381">
            <v>908526</v>
          </cell>
        </row>
        <row r="3382">
          <cell r="B3382">
            <v>5924094</v>
          </cell>
          <cell r="C3382">
            <v>2</v>
          </cell>
          <cell r="D3382">
            <v>1022415407</v>
          </cell>
          <cell r="E3382" t="str">
            <v>ORTIZ VIUCHE CAMILO ANDRES</v>
          </cell>
          <cell r="F3382">
            <v>10797650</v>
          </cell>
        </row>
        <row r="3383">
          <cell r="B3383">
            <v>5924100</v>
          </cell>
          <cell r="C3383">
            <v>2</v>
          </cell>
          <cell r="D3383">
            <v>1000861387</v>
          </cell>
          <cell r="E3383" t="str">
            <v>ROJAS CARDENAS CARLOS FELIPE</v>
          </cell>
          <cell r="F3383">
            <v>41572033</v>
          </cell>
        </row>
        <row r="3384">
          <cell r="B3384">
            <v>5924175</v>
          </cell>
          <cell r="C3384">
            <v>2</v>
          </cell>
          <cell r="D3384">
            <v>1003169333</v>
          </cell>
          <cell r="E3384" t="str">
            <v>AVENDAÑO ALVAREZ ANYELYS PAOLA</v>
          </cell>
          <cell r="F3384">
            <v>68267026</v>
          </cell>
        </row>
        <row r="3385">
          <cell r="B3385">
            <v>5924193</v>
          </cell>
          <cell r="C3385">
            <v>2</v>
          </cell>
          <cell r="D3385">
            <v>1006502102</v>
          </cell>
          <cell r="E3385" t="str">
            <v>BERMUDEZ BURGOS DUBERNEY</v>
          </cell>
          <cell r="F3385">
            <v>59872526</v>
          </cell>
        </row>
        <row r="3386">
          <cell r="B3386">
            <v>5924197</v>
          </cell>
          <cell r="C3386">
            <v>2</v>
          </cell>
          <cell r="D3386">
            <v>1016077466</v>
          </cell>
          <cell r="E3386" t="str">
            <v>BARRERA RODRIGUEZ GUSTAVO ADOLFO</v>
          </cell>
          <cell r="F3386">
            <v>55833214</v>
          </cell>
        </row>
        <row r="3387">
          <cell r="B3387">
            <v>5924204</v>
          </cell>
          <cell r="C3387">
            <v>2</v>
          </cell>
          <cell r="D3387">
            <v>1027280531</v>
          </cell>
          <cell r="E3387" t="str">
            <v>GONZALEZ GAMBOA JULIETH VANESSA</v>
          </cell>
          <cell r="F3387">
            <v>59496416</v>
          </cell>
        </row>
        <row r="3388">
          <cell r="B3388">
            <v>5924250</v>
          </cell>
          <cell r="C3388">
            <v>2</v>
          </cell>
          <cell r="D3388">
            <v>1001203849</v>
          </cell>
          <cell r="E3388" t="str">
            <v>MONTEALEGRE MERCADO SOFIA</v>
          </cell>
          <cell r="F3388">
            <v>87168234</v>
          </cell>
        </row>
        <row r="3389">
          <cell r="B3389">
            <v>5924297</v>
          </cell>
          <cell r="C3389">
            <v>2</v>
          </cell>
          <cell r="D3389">
            <v>1001200370</v>
          </cell>
          <cell r="E3389" t="str">
            <v>SANCHEZ ZOCADAGÜI ANGELLY CAROLINA</v>
          </cell>
          <cell r="F3389">
            <v>18787026</v>
          </cell>
        </row>
        <row r="3390">
          <cell r="B3390">
            <v>5924325</v>
          </cell>
          <cell r="C3390">
            <v>2</v>
          </cell>
          <cell r="D3390">
            <v>1001218699</v>
          </cell>
          <cell r="E3390" t="str">
            <v>RUIZ DE LA CRUZ JUAN CARLOS</v>
          </cell>
          <cell r="F3390">
            <v>49290182</v>
          </cell>
        </row>
        <row r="3391">
          <cell r="B3391">
            <v>5924379</v>
          </cell>
          <cell r="C3391">
            <v>2</v>
          </cell>
          <cell r="D3391">
            <v>1031640249</v>
          </cell>
          <cell r="E3391" t="str">
            <v>PAEZ CRUZ DANY NATALIA</v>
          </cell>
          <cell r="F3391">
            <v>70448426</v>
          </cell>
        </row>
        <row r="3392">
          <cell r="B3392">
            <v>5924457</v>
          </cell>
          <cell r="C3392">
            <v>2</v>
          </cell>
          <cell r="D3392">
            <v>1027532282</v>
          </cell>
          <cell r="E3392" t="str">
            <v>PARRA PEDRAZA MARIA PAULA</v>
          </cell>
          <cell r="F3392">
            <v>29243558</v>
          </cell>
        </row>
        <row r="3393">
          <cell r="B3393">
            <v>5924465</v>
          </cell>
          <cell r="C3393">
            <v>2</v>
          </cell>
          <cell r="D3393">
            <v>1000036712</v>
          </cell>
          <cell r="E3393" t="str">
            <v>HERRERA BURGOS CRISTIAN CAMILO</v>
          </cell>
          <cell r="F3393">
            <v>40129980</v>
          </cell>
        </row>
        <row r="3394">
          <cell r="B3394">
            <v>5924492</v>
          </cell>
          <cell r="C3394">
            <v>2</v>
          </cell>
          <cell r="D3394">
            <v>1019002085</v>
          </cell>
          <cell r="E3394" t="str">
            <v>GOMEZ ORTIZ ESTEFANIA</v>
          </cell>
          <cell r="F3394">
            <v>64300298</v>
          </cell>
        </row>
        <row r="3395">
          <cell r="B3395">
            <v>5924513</v>
          </cell>
          <cell r="C3395">
            <v>2</v>
          </cell>
          <cell r="D3395">
            <v>1026289406</v>
          </cell>
          <cell r="E3395" t="str">
            <v>SILVA LOPEZ LAURA XIMENA</v>
          </cell>
          <cell r="F3395">
            <v>46619606</v>
          </cell>
        </row>
        <row r="3396">
          <cell r="B3396">
            <v>5924724</v>
          </cell>
          <cell r="C3396">
            <v>2</v>
          </cell>
          <cell r="D3396">
            <v>1014976174</v>
          </cell>
          <cell r="E3396" t="str">
            <v>MONTERO ARANGO JOAN FELIPE</v>
          </cell>
          <cell r="F3396">
            <v>45712835</v>
          </cell>
        </row>
        <row r="3397">
          <cell r="B3397">
            <v>5924984</v>
          </cell>
          <cell r="C3397">
            <v>2</v>
          </cell>
          <cell r="D3397">
            <v>1010003160</v>
          </cell>
          <cell r="E3397" t="str">
            <v>BETANCUR RODRIGUEZ NICOLAS DAVID</v>
          </cell>
          <cell r="F3397">
            <v>34409647</v>
          </cell>
        </row>
        <row r="3398">
          <cell r="B3398">
            <v>5924994</v>
          </cell>
          <cell r="C3398">
            <v>2</v>
          </cell>
          <cell r="D3398">
            <v>1007497106</v>
          </cell>
          <cell r="E3398" t="str">
            <v>MOYA MORENO JUAN ANDRES</v>
          </cell>
          <cell r="F3398">
            <v>39837223</v>
          </cell>
        </row>
        <row r="3399">
          <cell r="B3399">
            <v>5925082</v>
          </cell>
          <cell r="C3399">
            <v>2</v>
          </cell>
          <cell r="D3399">
            <v>1021312848</v>
          </cell>
          <cell r="E3399" t="str">
            <v>D ALEMAN NAVARRETE SOPHIA</v>
          </cell>
          <cell r="F3399">
            <v>69285442</v>
          </cell>
        </row>
        <row r="3400">
          <cell r="B3400">
            <v>5925129</v>
          </cell>
          <cell r="C3400">
            <v>2</v>
          </cell>
          <cell r="D3400">
            <v>1079172215</v>
          </cell>
          <cell r="E3400" t="str">
            <v>TIRADO NARVAEZ TANIA KATHERIN</v>
          </cell>
          <cell r="F3400">
            <v>78186600</v>
          </cell>
        </row>
        <row r="3401">
          <cell r="B3401">
            <v>5925236</v>
          </cell>
          <cell r="C3401">
            <v>2</v>
          </cell>
          <cell r="D3401">
            <v>1003393089</v>
          </cell>
          <cell r="E3401" t="str">
            <v>GUERRA RAMIREZ FABIANA EDITH</v>
          </cell>
          <cell r="F3401">
            <v>49346234</v>
          </cell>
        </row>
        <row r="3402">
          <cell r="B3402">
            <v>5925260</v>
          </cell>
          <cell r="C3402">
            <v>2</v>
          </cell>
          <cell r="D3402">
            <v>1101752278</v>
          </cell>
          <cell r="E3402" t="str">
            <v>GALEANO RANGEL KHARIT CATALINA</v>
          </cell>
          <cell r="F3402">
            <v>75140234</v>
          </cell>
        </row>
        <row r="3403">
          <cell r="B3403">
            <v>5925322</v>
          </cell>
          <cell r="C3403">
            <v>2</v>
          </cell>
          <cell r="D3403">
            <v>1193282314</v>
          </cell>
          <cell r="E3403" t="str">
            <v>PIÑEROS ALDANA ANDRES CAMILO</v>
          </cell>
          <cell r="F3403">
            <v>8602996</v>
          </cell>
        </row>
        <row r="3404">
          <cell r="B3404">
            <v>5925350</v>
          </cell>
          <cell r="C3404">
            <v>2</v>
          </cell>
          <cell r="D3404">
            <v>1010236827</v>
          </cell>
          <cell r="E3404" t="str">
            <v>LAGUNA RUBIO LAURA CAMILA</v>
          </cell>
          <cell r="F3404">
            <v>25682526</v>
          </cell>
        </row>
        <row r="3405">
          <cell r="B3405">
            <v>5925357</v>
          </cell>
          <cell r="C3405">
            <v>2</v>
          </cell>
          <cell r="D3405">
            <v>1000119731</v>
          </cell>
          <cell r="E3405" t="str">
            <v>SUTA BERNAL DANIEL FELIPE</v>
          </cell>
          <cell r="F3405">
            <v>53782026</v>
          </cell>
        </row>
        <row r="3406">
          <cell r="B3406">
            <v>5925980</v>
          </cell>
          <cell r="C3406">
            <v>2</v>
          </cell>
          <cell r="D3406">
            <v>1000351504</v>
          </cell>
          <cell r="E3406" t="str">
            <v>CRUZ GOMEZ LAURA ALEJANDRA</v>
          </cell>
          <cell r="F3406">
            <v>76608488</v>
          </cell>
        </row>
        <row r="3407">
          <cell r="B3407">
            <v>5925985</v>
          </cell>
          <cell r="C3407">
            <v>2</v>
          </cell>
          <cell r="D3407">
            <v>1020715620</v>
          </cell>
          <cell r="E3407" t="str">
            <v>RODRIGUEZ MORENO JUAN DAVID</v>
          </cell>
          <cell r="F3407">
            <v>61506256</v>
          </cell>
        </row>
        <row r="3408">
          <cell r="B3408">
            <v>5925986</v>
          </cell>
          <cell r="C3408">
            <v>2</v>
          </cell>
          <cell r="D3408">
            <v>1021662969</v>
          </cell>
          <cell r="E3408" t="str">
            <v>LEON ESCOBAR JUAN SEBASTIAN</v>
          </cell>
          <cell r="F3408">
            <v>71302626</v>
          </cell>
        </row>
        <row r="3409">
          <cell r="B3409">
            <v>5925995</v>
          </cell>
          <cell r="C3409">
            <v>2</v>
          </cell>
          <cell r="D3409">
            <v>1007695223</v>
          </cell>
          <cell r="E3409" t="str">
            <v>PARRA ALMEYDA DAVID STEVEN</v>
          </cell>
          <cell r="F3409">
            <v>10402018</v>
          </cell>
        </row>
        <row r="3410">
          <cell r="B3410">
            <v>5926000</v>
          </cell>
          <cell r="C3410">
            <v>2</v>
          </cell>
          <cell r="D3410">
            <v>1000077169</v>
          </cell>
          <cell r="E3410" t="str">
            <v>ROMERO TRIANA VALENTINA</v>
          </cell>
          <cell r="F3410">
            <v>45883800</v>
          </cell>
        </row>
        <row r="3411">
          <cell r="B3411">
            <v>5926034</v>
          </cell>
          <cell r="C3411">
            <v>2</v>
          </cell>
          <cell r="D3411">
            <v>1000579949</v>
          </cell>
          <cell r="E3411" t="str">
            <v>LOPEZ MUÑOZ NICOLAS</v>
          </cell>
          <cell r="F3411">
            <v>58559326</v>
          </cell>
        </row>
        <row r="3412">
          <cell r="B3412">
            <v>5926040</v>
          </cell>
          <cell r="C3412">
            <v>2</v>
          </cell>
          <cell r="D3412">
            <v>1018504782</v>
          </cell>
          <cell r="E3412" t="str">
            <v>ROMERO PIÑEROS LAURA ALEJANDRA</v>
          </cell>
          <cell r="F3412">
            <v>44573026</v>
          </cell>
        </row>
        <row r="3413">
          <cell r="B3413">
            <v>5926085</v>
          </cell>
          <cell r="C3413">
            <v>2</v>
          </cell>
          <cell r="D3413">
            <v>1030695154</v>
          </cell>
          <cell r="E3413" t="str">
            <v>POVEDA PEÑA LEYDER HIGINIO</v>
          </cell>
          <cell r="F3413">
            <v>46075636</v>
          </cell>
        </row>
        <row r="3414">
          <cell r="B3414">
            <v>5926118</v>
          </cell>
          <cell r="C3414">
            <v>2</v>
          </cell>
          <cell r="D3414">
            <v>1034656284</v>
          </cell>
          <cell r="E3414" t="str">
            <v>MENESES GUERRA ANDRES FELIPE</v>
          </cell>
          <cell r="F3414">
            <v>57573026</v>
          </cell>
        </row>
        <row r="3415">
          <cell r="B3415">
            <v>5926127</v>
          </cell>
          <cell r="C3415">
            <v>2</v>
          </cell>
          <cell r="D3415">
            <v>1193564668</v>
          </cell>
          <cell r="E3415" t="str">
            <v>QUEVEDO ENCISO YEISON ORLANDO</v>
          </cell>
          <cell r="F3415">
            <v>5230001</v>
          </cell>
        </row>
        <row r="3416">
          <cell r="B3416">
            <v>5926137</v>
          </cell>
          <cell r="C3416">
            <v>2</v>
          </cell>
          <cell r="D3416">
            <v>1000521655</v>
          </cell>
          <cell r="E3416" t="str">
            <v>ALFEREZ CARDENAS HENRY ALBERTO</v>
          </cell>
          <cell r="F3416">
            <v>45785734</v>
          </cell>
        </row>
        <row r="3417">
          <cell r="B3417">
            <v>5926139</v>
          </cell>
          <cell r="C3417">
            <v>2</v>
          </cell>
          <cell r="D3417">
            <v>1031121418</v>
          </cell>
          <cell r="E3417" t="str">
            <v>PARRA PARRA YURI TATIANA</v>
          </cell>
          <cell r="F3417">
            <v>62931171.859999999</v>
          </cell>
        </row>
        <row r="3418">
          <cell r="B3418">
            <v>5926154</v>
          </cell>
          <cell r="C3418">
            <v>2</v>
          </cell>
          <cell r="D3418">
            <v>1000186128</v>
          </cell>
          <cell r="E3418" t="str">
            <v>LEAL AVILA DAVID SANTIAGO</v>
          </cell>
          <cell r="F3418">
            <v>49242426</v>
          </cell>
        </row>
        <row r="3419">
          <cell r="B3419">
            <v>5926178</v>
          </cell>
          <cell r="C3419">
            <v>2</v>
          </cell>
          <cell r="D3419">
            <v>1016943064</v>
          </cell>
          <cell r="E3419" t="str">
            <v>ZAMBRANO ARIZA LUNA MAYERLY</v>
          </cell>
          <cell r="F3419">
            <v>53061000</v>
          </cell>
        </row>
        <row r="3420">
          <cell r="B3420">
            <v>5926197</v>
          </cell>
          <cell r="C3420">
            <v>2</v>
          </cell>
          <cell r="D3420">
            <v>1019114355</v>
          </cell>
          <cell r="E3420" t="str">
            <v>BARROS MENDOZA DANIEL ALBERTO</v>
          </cell>
          <cell r="F3420">
            <v>42511140</v>
          </cell>
        </row>
        <row r="3421">
          <cell r="B3421">
            <v>5926205</v>
          </cell>
          <cell r="C3421">
            <v>2</v>
          </cell>
          <cell r="D3421">
            <v>1000225781</v>
          </cell>
          <cell r="E3421" t="str">
            <v>RUIZ ORTIZ DAYANA MICHEL</v>
          </cell>
          <cell r="F3421">
            <v>49517526</v>
          </cell>
        </row>
        <row r="3422">
          <cell r="B3422">
            <v>5926245</v>
          </cell>
          <cell r="C3422">
            <v>2</v>
          </cell>
          <cell r="D3422">
            <v>1021392377</v>
          </cell>
          <cell r="E3422" t="str">
            <v>ABELLO TRIVIÑO JUAN ANGEL</v>
          </cell>
          <cell r="F3422">
            <v>28322620</v>
          </cell>
        </row>
        <row r="3423">
          <cell r="B3423">
            <v>5926280</v>
          </cell>
          <cell r="C3423">
            <v>2</v>
          </cell>
          <cell r="D3423">
            <v>1016835279</v>
          </cell>
          <cell r="E3423" t="str">
            <v>OLARTE JIMENEZ SEBASTIAN DAVID</v>
          </cell>
          <cell r="F3423">
            <v>40082226</v>
          </cell>
        </row>
        <row r="3424">
          <cell r="B3424">
            <v>5926334</v>
          </cell>
          <cell r="C3424">
            <v>2</v>
          </cell>
          <cell r="D3424">
            <v>1097488054</v>
          </cell>
          <cell r="E3424" t="str">
            <v>BRETON PINILLA ANDRES FELIPE</v>
          </cell>
          <cell r="F3424">
            <v>57594880</v>
          </cell>
        </row>
        <row r="3425">
          <cell r="B3425">
            <v>5926397</v>
          </cell>
          <cell r="C3425">
            <v>2</v>
          </cell>
          <cell r="D3425">
            <v>1024465314</v>
          </cell>
          <cell r="E3425" t="str">
            <v>CASTAÑEDA MONTES DAYANA ANDREA</v>
          </cell>
          <cell r="F3425">
            <v>51877294</v>
          </cell>
        </row>
        <row r="3426">
          <cell r="B3426">
            <v>5926423</v>
          </cell>
          <cell r="C3426">
            <v>2</v>
          </cell>
          <cell r="D3426">
            <v>1000857770</v>
          </cell>
          <cell r="E3426" t="str">
            <v>HERNANDEZ OROZCO DERLY ESMERALDA</v>
          </cell>
          <cell r="F3426">
            <v>10166419</v>
          </cell>
        </row>
        <row r="3427">
          <cell r="B3427">
            <v>5926427</v>
          </cell>
          <cell r="C3427">
            <v>2</v>
          </cell>
          <cell r="D3427">
            <v>1023039582</v>
          </cell>
          <cell r="E3427" t="str">
            <v>CUELLAR HUMO KAREN LORENA</v>
          </cell>
          <cell r="F3427">
            <v>38994008</v>
          </cell>
        </row>
        <row r="3428">
          <cell r="B3428">
            <v>5926428</v>
          </cell>
          <cell r="C3428">
            <v>2</v>
          </cell>
          <cell r="D3428">
            <v>1001299835</v>
          </cell>
          <cell r="E3428" t="str">
            <v>LOPEZ CASTELLANOS NICOLAS</v>
          </cell>
          <cell r="F3428">
            <v>73284416</v>
          </cell>
        </row>
        <row r="3429">
          <cell r="B3429">
            <v>5926495</v>
          </cell>
          <cell r="C3429">
            <v>2</v>
          </cell>
          <cell r="D3429">
            <v>1032937305</v>
          </cell>
          <cell r="E3429" t="str">
            <v>RINCON BABATIVA LUISA VALENTINA</v>
          </cell>
          <cell r="F3429">
            <v>49513026</v>
          </cell>
        </row>
        <row r="3430">
          <cell r="B3430">
            <v>5926496</v>
          </cell>
          <cell r="C3430">
            <v>2</v>
          </cell>
          <cell r="D3430">
            <v>1021663690</v>
          </cell>
          <cell r="E3430" t="str">
            <v>MURILLO CLARO LAURA SOFIA</v>
          </cell>
          <cell r="F3430">
            <v>69941190</v>
          </cell>
        </row>
        <row r="3431">
          <cell r="B3431">
            <v>5926502</v>
          </cell>
          <cell r="C3431">
            <v>2</v>
          </cell>
          <cell r="D3431">
            <v>1001347850</v>
          </cell>
          <cell r="E3431" t="str">
            <v>CATAÑO GOMEZ SEBASTIAN ANTONIO</v>
          </cell>
          <cell r="F3431">
            <v>39123326</v>
          </cell>
        </row>
        <row r="3432">
          <cell r="B3432">
            <v>5926505</v>
          </cell>
          <cell r="C3432">
            <v>2</v>
          </cell>
          <cell r="D3432">
            <v>1007829118</v>
          </cell>
          <cell r="E3432" t="str">
            <v>RODRIGUEZ AZUERO VENUS ELISHT</v>
          </cell>
          <cell r="F3432">
            <v>48457871</v>
          </cell>
        </row>
        <row r="3433">
          <cell r="B3433">
            <v>5929174</v>
          </cell>
          <cell r="C3433">
            <v>2</v>
          </cell>
          <cell r="D3433">
            <v>1010032698</v>
          </cell>
          <cell r="E3433" t="str">
            <v>FONSECA ROJAS ANGELICA JOHANA</v>
          </cell>
          <cell r="F3433">
            <v>72828234</v>
          </cell>
        </row>
        <row r="3434">
          <cell r="B3434">
            <v>5930104</v>
          </cell>
          <cell r="C3434">
            <v>2</v>
          </cell>
          <cell r="D3434">
            <v>1000181062</v>
          </cell>
          <cell r="E3434" t="str">
            <v>CORONADO PINZON SANTIAGO</v>
          </cell>
          <cell r="F3434">
            <v>59507102</v>
          </cell>
        </row>
        <row r="3435">
          <cell r="B3435">
            <v>5930180</v>
          </cell>
          <cell r="C3435">
            <v>2</v>
          </cell>
          <cell r="D3435">
            <v>1007378955</v>
          </cell>
          <cell r="E3435" t="str">
            <v>JIMENEZ AGUDELO YESID DUAN</v>
          </cell>
          <cell r="F3435">
            <v>50860026</v>
          </cell>
        </row>
        <row r="3436">
          <cell r="B3436">
            <v>5930202</v>
          </cell>
          <cell r="C3436">
            <v>2</v>
          </cell>
          <cell r="D3436">
            <v>1023362012</v>
          </cell>
          <cell r="E3436" t="str">
            <v>DE ARCA TRUJILLO JUANE ESTEBAN</v>
          </cell>
          <cell r="F3436">
            <v>33391526</v>
          </cell>
        </row>
        <row r="3437">
          <cell r="B3437">
            <v>5930207</v>
          </cell>
          <cell r="C3437">
            <v>2</v>
          </cell>
          <cell r="D3437">
            <v>1032936389</v>
          </cell>
          <cell r="E3437" t="str">
            <v>GORDILLO MEJIA DANNA VALENTINA</v>
          </cell>
          <cell r="F3437">
            <v>62198534</v>
          </cell>
        </row>
        <row r="3438">
          <cell r="B3438">
            <v>5930214</v>
          </cell>
          <cell r="C3438">
            <v>2</v>
          </cell>
          <cell r="D3438">
            <v>1000136135</v>
          </cell>
          <cell r="E3438" t="str">
            <v>CARRILLO ARGUELLO LINDA TATIANA</v>
          </cell>
          <cell r="F3438">
            <v>46651026</v>
          </cell>
        </row>
        <row r="3439">
          <cell r="B3439">
            <v>5930262</v>
          </cell>
          <cell r="C3439">
            <v>2</v>
          </cell>
          <cell r="D3439">
            <v>1053844381</v>
          </cell>
          <cell r="E3439" t="str">
            <v>HOYOS ALCALDE YESSICA MILENA</v>
          </cell>
          <cell r="F3439">
            <v>53864208</v>
          </cell>
        </row>
        <row r="3440">
          <cell r="B3440">
            <v>5930319</v>
          </cell>
          <cell r="C3440">
            <v>2</v>
          </cell>
          <cell r="D3440">
            <v>1233502649</v>
          </cell>
          <cell r="E3440" t="str">
            <v>AGUILAR PARADA YESICA LISETH</v>
          </cell>
          <cell r="F3440">
            <v>37519746</v>
          </cell>
        </row>
        <row r="3441">
          <cell r="B3441">
            <v>5930399</v>
          </cell>
          <cell r="C3441">
            <v>2</v>
          </cell>
          <cell r="D3441">
            <v>1033811072</v>
          </cell>
          <cell r="E3441" t="str">
            <v>BOTINA DIAZ ADRIANA CRISTINA</v>
          </cell>
          <cell r="F3441">
            <v>28306841</v>
          </cell>
        </row>
        <row r="3442">
          <cell r="B3442">
            <v>5930527</v>
          </cell>
          <cell r="C3442">
            <v>2</v>
          </cell>
          <cell r="D3442">
            <v>1001097851</v>
          </cell>
          <cell r="E3442" t="str">
            <v>CASTILLO HERNANDEZ KAREN DANIELA</v>
          </cell>
          <cell r="F3442">
            <v>66814234</v>
          </cell>
        </row>
        <row r="3443">
          <cell r="B3443">
            <v>5930541</v>
          </cell>
          <cell r="C3443">
            <v>2</v>
          </cell>
          <cell r="D3443">
            <v>1000732491</v>
          </cell>
          <cell r="E3443" t="str">
            <v>DIAZ BARRERO NICOL VALENTINA</v>
          </cell>
          <cell r="F3443">
            <v>60689164</v>
          </cell>
        </row>
        <row r="3444">
          <cell r="B3444">
            <v>5930566</v>
          </cell>
          <cell r="C3444">
            <v>2</v>
          </cell>
          <cell r="D3444">
            <v>1000695365</v>
          </cell>
          <cell r="E3444" t="str">
            <v>SANDOVAL OTALORA LEIDY LORENA</v>
          </cell>
          <cell r="F3444">
            <v>72421447</v>
          </cell>
        </row>
        <row r="3445">
          <cell r="B3445">
            <v>5930598</v>
          </cell>
          <cell r="C3445">
            <v>2</v>
          </cell>
          <cell r="D3445">
            <v>1000186267</v>
          </cell>
          <cell r="E3445" t="str">
            <v>MORERA BRAVO DAHIANA LUCIA</v>
          </cell>
          <cell r="F3445">
            <v>23445326</v>
          </cell>
        </row>
        <row r="3446">
          <cell r="B3446">
            <v>5930611</v>
          </cell>
          <cell r="C3446">
            <v>2</v>
          </cell>
          <cell r="D3446">
            <v>1001064885</v>
          </cell>
          <cell r="E3446" t="str">
            <v>GARCIA SANCHEZ JUAN ANDRES</v>
          </cell>
          <cell r="F3446">
            <v>908526</v>
          </cell>
        </row>
        <row r="3447">
          <cell r="B3447">
            <v>5930659</v>
          </cell>
          <cell r="C3447">
            <v>2</v>
          </cell>
          <cell r="D3447">
            <v>1027521297</v>
          </cell>
          <cell r="E3447" t="str">
            <v>ZULUAGA GONZALEZ DIEGO ALEXANDER</v>
          </cell>
          <cell r="F3447">
            <v>32375326</v>
          </cell>
        </row>
        <row r="3448">
          <cell r="B3448">
            <v>5930703</v>
          </cell>
          <cell r="C3448">
            <v>2</v>
          </cell>
          <cell r="D3448">
            <v>1004049150</v>
          </cell>
          <cell r="E3448" t="str">
            <v>NUÑEZ GUZMAN CIRO EDUARDO</v>
          </cell>
          <cell r="F3448">
            <v>57573026</v>
          </cell>
        </row>
        <row r="3449">
          <cell r="B3449">
            <v>5930794</v>
          </cell>
          <cell r="C3449">
            <v>2</v>
          </cell>
          <cell r="D3449">
            <v>1001184879</v>
          </cell>
          <cell r="E3449" t="str">
            <v>BARRERA VACA VALENTINA</v>
          </cell>
          <cell r="F3449">
            <v>10288526</v>
          </cell>
        </row>
        <row r="3450">
          <cell r="B3450">
            <v>5930965</v>
          </cell>
          <cell r="C3450">
            <v>2</v>
          </cell>
          <cell r="D3450">
            <v>1000692482</v>
          </cell>
          <cell r="E3450" t="str">
            <v>MORERA ORJUELA JOSE MATEO</v>
          </cell>
          <cell r="F3450">
            <v>57167946</v>
          </cell>
        </row>
        <row r="3451">
          <cell r="B3451">
            <v>5931005</v>
          </cell>
          <cell r="C3451">
            <v>2</v>
          </cell>
          <cell r="D3451">
            <v>1065911139</v>
          </cell>
          <cell r="E3451" t="str">
            <v>FELIZZOLA BAYONA ANDRES FELIPE</v>
          </cell>
          <cell r="F3451">
            <v>36506026</v>
          </cell>
        </row>
        <row r="3452">
          <cell r="B3452">
            <v>5932064</v>
          </cell>
          <cell r="C3452">
            <v>2</v>
          </cell>
          <cell r="D3452">
            <v>1000972168</v>
          </cell>
          <cell r="E3452" t="str">
            <v>RODRIGUEZ GUEVARA VALERIA SOFIA</v>
          </cell>
          <cell r="F3452">
            <v>67974626</v>
          </cell>
        </row>
        <row r="3453">
          <cell r="B3453">
            <v>5932179</v>
          </cell>
          <cell r="C3453">
            <v>2</v>
          </cell>
          <cell r="D3453">
            <v>1020712259</v>
          </cell>
          <cell r="E3453" t="str">
            <v>GALINDO RODRIGUEZ LAURA VALENTINA</v>
          </cell>
          <cell r="F3453">
            <v>32264814</v>
          </cell>
        </row>
        <row r="3454">
          <cell r="B3454">
            <v>5932554</v>
          </cell>
          <cell r="C3454">
            <v>2</v>
          </cell>
          <cell r="D3454">
            <v>1024461386</v>
          </cell>
          <cell r="E3454" t="str">
            <v>LOPEZ MANJARRES NATALY VALENTINA</v>
          </cell>
          <cell r="F3454">
            <v>41971526</v>
          </cell>
        </row>
        <row r="3455">
          <cell r="B3455">
            <v>5932570</v>
          </cell>
          <cell r="C3455">
            <v>2</v>
          </cell>
          <cell r="D3455">
            <v>1020841887</v>
          </cell>
          <cell r="E3455" t="str">
            <v>VIANCHA BERDUGO TOMAS CAMILO</v>
          </cell>
          <cell r="F3455">
            <v>31603359</v>
          </cell>
        </row>
        <row r="3456">
          <cell r="B3456">
            <v>5932612</v>
          </cell>
          <cell r="C3456">
            <v>2</v>
          </cell>
          <cell r="D3456">
            <v>1001188925</v>
          </cell>
          <cell r="E3456" t="str">
            <v>ESPINOSA MUÑOZ DAVID ESTEBAN</v>
          </cell>
          <cell r="F3456">
            <v>77388026</v>
          </cell>
        </row>
        <row r="3457">
          <cell r="B3457">
            <v>5932689</v>
          </cell>
          <cell r="C3457">
            <v>2</v>
          </cell>
          <cell r="D3457">
            <v>1000685544</v>
          </cell>
          <cell r="E3457" t="str">
            <v>MARTINEZ GOMEZ JOSE DANIEL</v>
          </cell>
          <cell r="F3457">
            <v>5317320</v>
          </cell>
        </row>
        <row r="3458">
          <cell r="B3458">
            <v>5933089</v>
          </cell>
          <cell r="C3458">
            <v>2</v>
          </cell>
          <cell r="D3458">
            <v>1001048315</v>
          </cell>
          <cell r="E3458" t="str">
            <v>MORALES MARRIAGA JHONATAN DAVID</v>
          </cell>
          <cell r="F3458">
            <v>50198236</v>
          </cell>
        </row>
        <row r="3459">
          <cell r="B3459">
            <v>5933223</v>
          </cell>
          <cell r="C3459">
            <v>2</v>
          </cell>
          <cell r="D3459">
            <v>1032936484</v>
          </cell>
          <cell r="E3459" t="str">
            <v>PARRA HUERTAS JHONATAN DEYER</v>
          </cell>
          <cell r="F3459">
            <v>2782512</v>
          </cell>
        </row>
        <row r="3460">
          <cell r="B3460">
            <v>5933509</v>
          </cell>
          <cell r="C3460">
            <v>2</v>
          </cell>
          <cell r="D3460">
            <v>1057014061</v>
          </cell>
          <cell r="E3460" t="str">
            <v>VILLAMIL VEGA EDWARD ANDRES</v>
          </cell>
          <cell r="F3460">
            <v>54539431.259999998</v>
          </cell>
        </row>
        <row r="3461">
          <cell r="B3461">
            <v>5933641</v>
          </cell>
          <cell r="C3461">
            <v>2</v>
          </cell>
          <cell r="D3461">
            <v>1005728671</v>
          </cell>
          <cell r="E3461" t="str">
            <v>RODRIGUEZ MADRIGAL NESTOR JAVIER</v>
          </cell>
          <cell r="F3461">
            <v>49411276</v>
          </cell>
        </row>
        <row r="3462">
          <cell r="B3462">
            <v>5933922</v>
          </cell>
          <cell r="C3462">
            <v>2</v>
          </cell>
          <cell r="D3462">
            <v>1023914536</v>
          </cell>
          <cell r="E3462" t="str">
            <v>BECERRA APARICIO KEVIN</v>
          </cell>
          <cell r="F3462">
            <v>32598526</v>
          </cell>
        </row>
        <row r="3463">
          <cell r="B3463">
            <v>5933986</v>
          </cell>
          <cell r="C3463">
            <v>2</v>
          </cell>
          <cell r="D3463">
            <v>1001271292</v>
          </cell>
          <cell r="E3463" t="str">
            <v>GRIJALBA CIRO LIZETH TATIANA</v>
          </cell>
          <cell r="F3463">
            <v>33244451</v>
          </cell>
        </row>
        <row r="3464">
          <cell r="B3464">
            <v>5933995</v>
          </cell>
          <cell r="C3464">
            <v>2</v>
          </cell>
          <cell r="D3464">
            <v>1019983614</v>
          </cell>
          <cell r="E3464" t="str">
            <v>RIOS MUÑOZ JUAN DAVID</v>
          </cell>
          <cell r="F3464">
            <v>72721026</v>
          </cell>
        </row>
        <row r="3465">
          <cell r="B3465">
            <v>5934001</v>
          </cell>
          <cell r="C3465">
            <v>2</v>
          </cell>
          <cell r="D3465">
            <v>1031641045</v>
          </cell>
          <cell r="E3465" t="str">
            <v>CAMACHO LERMA DANA VALENTINA</v>
          </cell>
          <cell r="F3465">
            <v>57514526</v>
          </cell>
        </row>
        <row r="3466">
          <cell r="B3466">
            <v>5934241</v>
          </cell>
          <cell r="C3466">
            <v>2</v>
          </cell>
          <cell r="D3466">
            <v>1019129574</v>
          </cell>
          <cell r="E3466" t="str">
            <v>MORALES VARGAS DANIELA</v>
          </cell>
          <cell r="F3466">
            <v>19364139</v>
          </cell>
        </row>
        <row r="3467">
          <cell r="B3467">
            <v>5934277</v>
          </cell>
          <cell r="C3467">
            <v>2</v>
          </cell>
          <cell r="D3467">
            <v>1000390462</v>
          </cell>
          <cell r="E3467" t="str">
            <v>VILLAMIL RUIZ NATALIA</v>
          </cell>
          <cell r="F3467">
            <v>76965442</v>
          </cell>
        </row>
        <row r="3468">
          <cell r="B3468">
            <v>5934279</v>
          </cell>
          <cell r="C3468">
            <v>2</v>
          </cell>
          <cell r="D3468">
            <v>1001220279</v>
          </cell>
          <cell r="E3468" t="str">
            <v>MENDEZ MENESES ANGIE VALENTINA</v>
          </cell>
          <cell r="F3468">
            <v>21570400</v>
          </cell>
        </row>
        <row r="3469">
          <cell r="B3469">
            <v>5934283</v>
          </cell>
          <cell r="C3469">
            <v>2</v>
          </cell>
          <cell r="D3469">
            <v>1000350162</v>
          </cell>
          <cell r="E3469" t="str">
            <v>BLANDON RUIZ NATALIA</v>
          </cell>
          <cell r="F3469">
            <v>9749981</v>
          </cell>
        </row>
        <row r="3470">
          <cell r="B3470">
            <v>5934299</v>
          </cell>
          <cell r="C3470">
            <v>2</v>
          </cell>
          <cell r="D3470">
            <v>1034397066</v>
          </cell>
          <cell r="E3470" t="str">
            <v>CASTRO MORENO JULIETH XIMENA</v>
          </cell>
          <cell r="F3470">
            <v>36061000</v>
          </cell>
        </row>
        <row r="3471">
          <cell r="B3471">
            <v>5934387</v>
          </cell>
          <cell r="C3471">
            <v>2</v>
          </cell>
          <cell r="D3471">
            <v>1000502717</v>
          </cell>
          <cell r="E3471" t="str">
            <v>GAÑAN SANABRIA ANGY VANESA</v>
          </cell>
          <cell r="F3471">
            <v>33091326</v>
          </cell>
        </row>
        <row r="3472">
          <cell r="B3472">
            <v>5934488</v>
          </cell>
          <cell r="C3472">
            <v>2</v>
          </cell>
          <cell r="D3472">
            <v>1000002883</v>
          </cell>
          <cell r="E3472" t="str">
            <v>MUÑOZ HINCAPIE KEVIN ANTONY</v>
          </cell>
          <cell r="F3472">
            <v>61690946</v>
          </cell>
        </row>
        <row r="3473">
          <cell r="B3473">
            <v>5934780</v>
          </cell>
          <cell r="C3473">
            <v>2</v>
          </cell>
          <cell r="D3473">
            <v>1032676196</v>
          </cell>
          <cell r="E3473" t="str">
            <v>ROJAS CARBONELL GABRIEL ANDRES</v>
          </cell>
          <cell r="F3473">
            <v>55287858</v>
          </cell>
        </row>
        <row r="3474">
          <cell r="B3474">
            <v>5934949</v>
          </cell>
          <cell r="C3474">
            <v>2</v>
          </cell>
          <cell r="D3474">
            <v>1001181660</v>
          </cell>
          <cell r="E3474" t="str">
            <v>RODRIGUEZ TOLEDO DANIELA ALEJANDRA</v>
          </cell>
          <cell r="F3474">
            <v>49869252</v>
          </cell>
        </row>
        <row r="3475">
          <cell r="B3475">
            <v>5934994</v>
          </cell>
          <cell r="C3475">
            <v>2</v>
          </cell>
          <cell r="D3475">
            <v>1193202139</v>
          </cell>
          <cell r="E3475" t="str">
            <v>ROJAS ORJUELA LAURA NATALIA</v>
          </cell>
          <cell r="F3475">
            <v>8298007.7999999998</v>
          </cell>
        </row>
        <row r="3476">
          <cell r="B3476">
            <v>5935003</v>
          </cell>
          <cell r="C3476">
            <v>2</v>
          </cell>
          <cell r="D3476">
            <v>1000351126</v>
          </cell>
          <cell r="E3476" t="str">
            <v>PAREDES ZAMORA MIGUEL ANGEL</v>
          </cell>
          <cell r="F3476">
            <v>87388026</v>
          </cell>
        </row>
        <row r="3477">
          <cell r="B3477">
            <v>5935029</v>
          </cell>
          <cell r="C3477">
            <v>2</v>
          </cell>
          <cell r="D3477">
            <v>1000991476</v>
          </cell>
          <cell r="E3477" t="str">
            <v>GONZALEZ FALLA GERALD MARCELA</v>
          </cell>
          <cell r="F3477">
            <v>60689164</v>
          </cell>
        </row>
        <row r="3478">
          <cell r="B3478">
            <v>5935086</v>
          </cell>
          <cell r="C3478">
            <v>2</v>
          </cell>
          <cell r="D3478">
            <v>1000331301</v>
          </cell>
          <cell r="E3478" t="str">
            <v>AYALA CARVAJAL SERGIO ALEJANDRO</v>
          </cell>
          <cell r="F3478">
            <v>8176734</v>
          </cell>
        </row>
        <row r="3479">
          <cell r="B3479">
            <v>5935111</v>
          </cell>
          <cell r="C3479">
            <v>2</v>
          </cell>
          <cell r="D3479">
            <v>1233910491</v>
          </cell>
          <cell r="E3479" t="str">
            <v>GAMEZ NUÑEZ WENDY ALEJANDRA</v>
          </cell>
          <cell r="F3479">
            <v>39994926</v>
          </cell>
        </row>
        <row r="3480">
          <cell r="B3480">
            <v>6082146</v>
          </cell>
          <cell r="C3480">
            <v>2</v>
          </cell>
          <cell r="D3480">
            <v>1022341425</v>
          </cell>
          <cell r="E3480" t="str">
            <v>PELUFO MARIN JESSICA VALENTINA</v>
          </cell>
          <cell r="F3480">
            <v>40766460</v>
          </cell>
        </row>
        <row r="3481">
          <cell r="B3481">
            <v>6082181</v>
          </cell>
          <cell r="C3481">
            <v>2</v>
          </cell>
          <cell r="D3481">
            <v>1000851580</v>
          </cell>
          <cell r="E3481" t="str">
            <v>GALARZA GONZALEZ CRISTHIAN</v>
          </cell>
          <cell r="F3481">
            <v>59370780</v>
          </cell>
        </row>
        <row r="3482">
          <cell r="B3482">
            <v>6082219</v>
          </cell>
          <cell r="C3482">
            <v>2</v>
          </cell>
          <cell r="D3482">
            <v>1000228171</v>
          </cell>
          <cell r="E3482" t="str">
            <v>PACHON SOCHE JULIAN CAMILO</v>
          </cell>
          <cell r="F3482">
            <v>46563400</v>
          </cell>
        </row>
        <row r="3483">
          <cell r="B3483">
            <v>6082243</v>
          </cell>
          <cell r="C3483">
            <v>2</v>
          </cell>
          <cell r="D3483">
            <v>1031643585</v>
          </cell>
          <cell r="E3483" t="str">
            <v>CRUZ ACOSTA VERONICA</v>
          </cell>
          <cell r="F3483">
            <v>68996644</v>
          </cell>
        </row>
        <row r="3484">
          <cell r="B3484">
            <v>6082252</v>
          </cell>
          <cell r="C3484">
            <v>2</v>
          </cell>
          <cell r="D3484">
            <v>1026302796</v>
          </cell>
          <cell r="E3484" t="str">
            <v>TUTA GARCIA ALEJANDRO</v>
          </cell>
          <cell r="F3484">
            <v>58353350</v>
          </cell>
        </row>
        <row r="3485">
          <cell r="B3485">
            <v>6082255</v>
          </cell>
          <cell r="C3485">
            <v>2</v>
          </cell>
          <cell r="D3485">
            <v>1033097350</v>
          </cell>
          <cell r="E3485" t="str">
            <v>GUERRERO QUINTERO JULIANA SOFIA</v>
          </cell>
          <cell r="F3485">
            <v>16741500</v>
          </cell>
        </row>
        <row r="3486">
          <cell r="B3486">
            <v>6082282</v>
          </cell>
          <cell r="C3486">
            <v>2</v>
          </cell>
          <cell r="D3486">
            <v>1013576315</v>
          </cell>
          <cell r="E3486" t="str">
            <v>MANCIPE VEGA SOFIA</v>
          </cell>
          <cell r="F3486">
            <v>36492100</v>
          </cell>
        </row>
        <row r="3487">
          <cell r="B3487">
            <v>6082292</v>
          </cell>
          <cell r="C3487">
            <v>2</v>
          </cell>
          <cell r="D3487">
            <v>1022413576</v>
          </cell>
          <cell r="E3487" t="str">
            <v>CORTES HERNANDEZ MIRYAN ANDREA</v>
          </cell>
          <cell r="F3487">
            <v>48762500</v>
          </cell>
        </row>
        <row r="3488">
          <cell r="B3488">
            <v>6082324</v>
          </cell>
          <cell r="C3488">
            <v>2</v>
          </cell>
          <cell r="D3488">
            <v>1102880296</v>
          </cell>
          <cell r="E3488" t="str">
            <v>ÑUSTES DIAZ CRISTIAN FRANCISCO</v>
          </cell>
          <cell r="F3488">
            <v>55000980</v>
          </cell>
        </row>
        <row r="3489">
          <cell r="B3489">
            <v>6082333</v>
          </cell>
          <cell r="C3489">
            <v>2</v>
          </cell>
          <cell r="D3489">
            <v>1033097005</v>
          </cell>
          <cell r="E3489" t="str">
            <v>RODRIGUEZ AGUDELO ANGIE LORENA</v>
          </cell>
          <cell r="F3489">
            <v>27515148</v>
          </cell>
        </row>
        <row r="3490">
          <cell r="B3490">
            <v>6082394</v>
          </cell>
          <cell r="C3490">
            <v>2</v>
          </cell>
          <cell r="D3490">
            <v>1032677199</v>
          </cell>
          <cell r="E3490" t="str">
            <v>OROZCO CONTRERAS ANGIE PAOLA</v>
          </cell>
          <cell r="F3490">
            <v>62229364</v>
          </cell>
        </row>
        <row r="3491">
          <cell r="B3491">
            <v>6082399</v>
          </cell>
          <cell r="C3491">
            <v>2</v>
          </cell>
          <cell r="D3491">
            <v>1126240231</v>
          </cell>
          <cell r="E3491" t="str">
            <v>D´AGOSTINI BAEZ ORIANNA STEFANIA CATALINA</v>
          </cell>
          <cell r="F3491">
            <v>49899700</v>
          </cell>
        </row>
        <row r="3492">
          <cell r="B3492">
            <v>6082475</v>
          </cell>
          <cell r="C3492">
            <v>2</v>
          </cell>
          <cell r="D3492">
            <v>1000727224</v>
          </cell>
          <cell r="E3492" t="str">
            <v>FONSECA BAEZ MARIANA CRISTINA</v>
          </cell>
          <cell r="F3492">
            <v>26874975</v>
          </cell>
        </row>
        <row r="3493">
          <cell r="B3493">
            <v>6082494</v>
          </cell>
          <cell r="C3493">
            <v>2</v>
          </cell>
          <cell r="D3493">
            <v>1011200760</v>
          </cell>
          <cell r="E3493" t="str">
            <v>MORALES RIVERA DIEGO FERNANDO</v>
          </cell>
          <cell r="F3493">
            <v>49201100</v>
          </cell>
        </row>
        <row r="3494">
          <cell r="B3494">
            <v>6082510</v>
          </cell>
          <cell r="C3494">
            <v>2</v>
          </cell>
          <cell r="D3494">
            <v>1013096841</v>
          </cell>
          <cell r="E3494" t="str">
            <v>CHAVARRO LOPEZ YULI NATALIA</v>
          </cell>
          <cell r="F3494">
            <v>64604500</v>
          </cell>
        </row>
        <row r="3495">
          <cell r="B3495">
            <v>6082511</v>
          </cell>
          <cell r="C3495">
            <v>2</v>
          </cell>
          <cell r="D3495">
            <v>1019003393</v>
          </cell>
          <cell r="E3495" t="str">
            <v>ACERO CABEZAS JEISON FERNEY</v>
          </cell>
          <cell r="F3495">
            <v>15723032</v>
          </cell>
        </row>
        <row r="3496">
          <cell r="B3496">
            <v>6082514</v>
          </cell>
          <cell r="C3496">
            <v>2</v>
          </cell>
          <cell r="D3496">
            <v>1016713661</v>
          </cell>
          <cell r="E3496" t="str">
            <v>GUZMAN FORERO LAURA MELISA</v>
          </cell>
          <cell r="F3496">
            <v>63606180</v>
          </cell>
        </row>
        <row r="3497">
          <cell r="B3497">
            <v>6082682</v>
          </cell>
          <cell r="C3497">
            <v>2</v>
          </cell>
          <cell r="D3497">
            <v>1034396593</v>
          </cell>
          <cell r="E3497" t="str">
            <v>BENAVIDES REY SANTIAGO</v>
          </cell>
          <cell r="F3497">
            <v>48281980</v>
          </cell>
        </row>
        <row r="3498">
          <cell r="B3498">
            <v>6082917</v>
          </cell>
          <cell r="C3498">
            <v>2</v>
          </cell>
          <cell r="D3498">
            <v>1013581325</v>
          </cell>
          <cell r="E3498" t="str">
            <v>SANCHEZ RODRIGUEZ JUAN SEBASTIAN</v>
          </cell>
          <cell r="F3498">
            <v>50383600</v>
          </cell>
        </row>
        <row r="3499">
          <cell r="B3499">
            <v>6082960</v>
          </cell>
          <cell r="C3499">
            <v>2</v>
          </cell>
          <cell r="D3499">
            <v>1065571322</v>
          </cell>
          <cell r="E3499" t="str">
            <v>IBARRA PACHECO YASSARI SAILETH</v>
          </cell>
          <cell r="F3499">
            <v>18000000</v>
          </cell>
        </row>
        <row r="3500">
          <cell r="B3500">
            <v>6082971</v>
          </cell>
          <cell r="C3500">
            <v>2</v>
          </cell>
          <cell r="D3500">
            <v>1000473036</v>
          </cell>
          <cell r="E3500" t="str">
            <v>HERNANDEZ CABALLERO SINDY MARIANA</v>
          </cell>
          <cell r="F3500">
            <v>69777100</v>
          </cell>
        </row>
        <row r="3501">
          <cell r="B3501">
            <v>6082986</v>
          </cell>
          <cell r="C3501">
            <v>2</v>
          </cell>
          <cell r="D3501">
            <v>1028481094</v>
          </cell>
          <cell r="E3501" t="str">
            <v>MARTINEZ SERRANO SARA LUCIA</v>
          </cell>
          <cell r="F3501">
            <v>80508992</v>
          </cell>
        </row>
        <row r="3502">
          <cell r="B3502">
            <v>6083188</v>
          </cell>
          <cell r="C3502">
            <v>2</v>
          </cell>
          <cell r="D3502">
            <v>1001174255</v>
          </cell>
          <cell r="E3502" t="str">
            <v>SANTAMARIA CACERES DAVID FELIPE</v>
          </cell>
          <cell r="F3502">
            <v>49093500</v>
          </cell>
        </row>
        <row r="3503">
          <cell r="B3503">
            <v>6083306</v>
          </cell>
          <cell r="C3503">
            <v>2</v>
          </cell>
          <cell r="D3503">
            <v>1001296816</v>
          </cell>
          <cell r="E3503" t="str">
            <v>ORBEGOZO GUZMAN ESTEFANIA</v>
          </cell>
          <cell r="F3503">
            <v>59138500</v>
          </cell>
        </row>
        <row r="3504">
          <cell r="B3504">
            <v>6083385</v>
          </cell>
          <cell r="C3504">
            <v>2</v>
          </cell>
          <cell r="D3504">
            <v>1001057548</v>
          </cell>
          <cell r="E3504" t="str">
            <v>OLMOS SANCHEZ LUISA FERNANDA</v>
          </cell>
          <cell r="F3504">
            <v>41711000</v>
          </cell>
        </row>
        <row r="3505">
          <cell r="B3505">
            <v>6083465</v>
          </cell>
          <cell r="C3505">
            <v>2</v>
          </cell>
          <cell r="D3505">
            <v>1019982682</v>
          </cell>
          <cell r="E3505" t="str">
            <v>CRISTANCHO BUSTOS JULIAN DAVID</v>
          </cell>
          <cell r="F3505">
            <v>61591800</v>
          </cell>
        </row>
        <row r="3506">
          <cell r="B3506">
            <v>6083509</v>
          </cell>
          <cell r="C3506">
            <v>2</v>
          </cell>
          <cell r="D3506">
            <v>1050718828</v>
          </cell>
          <cell r="E3506" t="str">
            <v>ARROYO PEREZ MELANY</v>
          </cell>
          <cell r="F3506">
            <v>75091500</v>
          </cell>
        </row>
        <row r="3507">
          <cell r="B3507">
            <v>6083614</v>
          </cell>
          <cell r="C3507">
            <v>2</v>
          </cell>
          <cell r="D3507">
            <v>1121446176</v>
          </cell>
          <cell r="E3507" t="str">
            <v>VARGAS LOZANO GABRIEL ANDRES</v>
          </cell>
          <cell r="F3507">
            <v>56499700</v>
          </cell>
        </row>
        <row r="3508">
          <cell r="B3508">
            <v>6083699</v>
          </cell>
          <cell r="C3508">
            <v>2</v>
          </cell>
          <cell r="D3508">
            <v>1034576511</v>
          </cell>
          <cell r="E3508" t="str">
            <v>SEPULVEDA ROJAS SAMUEL DAVID</v>
          </cell>
          <cell r="F3508">
            <v>56379500</v>
          </cell>
        </row>
        <row r="3509">
          <cell r="B3509">
            <v>6083738</v>
          </cell>
          <cell r="C3509">
            <v>2</v>
          </cell>
          <cell r="D3509">
            <v>1034280510</v>
          </cell>
          <cell r="E3509" t="str">
            <v>AGUIRRE RODRIGUEZ ELEYN JOHANNA</v>
          </cell>
          <cell r="F3509">
            <v>42438500</v>
          </cell>
        </row>
        <row r="3510">
          <cell r="B3510">
            <v>6083785</v>
          </cell>
          <cell r="C3510">
            <v>2</v>
          </cell>
          <cell r="D3510">
            <v>1023364429</v>
          </cell>
          <cell r="E3510" t="str">
            <v>HENAO GAMBOA ALEJANDRO</v>
          </cell>
          <cell r="F3510">
            <v>62229364</v>
          </cell>
        </row>
        <row r="3511">
          <cell r="B3511">
            <v>6083855</v>
          </cell>
          <cell r="C3511">
            <v>2</v>
          </cell>
          <cell r="D3511">
            <v>1000224030</v>
          </cell>
          <cell r="E3511" t="str">
            <v>LEON BOLIVAR BRAYAN ANDRES</v>
          </cell>
          <cell r="F3511">
            <v>53218788</v>
          </cell>
        </row>
        <row r="3512">
          <cell r="B3512">
            <v>6083926</v>
          </cell>
          <cell r="C3512">
            <v>2</v>
          </cell>
          <cell r="D3512">
            <v>1003557078</v>
          </cell>
          <cell r="E3512" t="str">
            <v>CAMPOS BLANCO SEBASTIAN</v>
          </cell>
          <cell r="F3512">
            <v>75091500</v>
          </cell>
        </row>
        <row r="3513">
          <cell r="B3513">
            <v>6083985</v>
          </cell>
          <cell r="C3513">
            <v>2</v>
          </cell>
          <cell r="D3513">
            <v>1010065309</v>
          </cell>
          <cell r="E3513" t="str">
            <v>VARGAS HERRERA CAROLINA</v>
          </cell>
          <cell r="F3513">
            <v>6683546.8799999999</v>
          </cell>
        </row>
        <row r="3514">
          <cell r="B3514">
            <v>6084153</v>
          </cell>
          <cell r="C3514">
            <v>2</v>
          </cell>
          <cell r="D3514">
            <v>1031645542</v>
          </cell>
          <cell r="E3514" t="str">
            <v>BRICEÑO MARQUEZ JHOJAN FELIPE</v>
          </cell>
          <cell r="F3514">
            <v>47340397</v>
          </cell>
        </row>
        <row r="3515">
          <cell r="B3515">
            <v>6084235</v>
          </cell>
          <cell r="C3515">
            <v>2</v>
          </cell>
          <cell r="D3515">
            <v>1020723416</v>
          </cell>
          <cell r="E3515" t="str">
            <v>RAMIREZ CABEZAS LUISA FERNANDA</v>
          </cell>
          <cell r="F3515">
            <v>55801500</v>
          </cell>
        </row>
        <row r="3516">
          <cell r="B3516">
            <v>6084250</v>
          </cell>
          <cell r="C3516">
            <v>2</v>
          </cell>
          <cell r="D3516">
            <v>1193510714</v>
          </cell>
          <cell r="E3516" t="str">
            <v>AREVALO MORENO LINA ALEJANDRA</v>
          </cell>
          <cell r="F3516">
            <v>51698694</v>
          </cell>
        </row>
        <row r="3517">
          <cell r="B3517">
            <v>6084278</v>
          </cell>
          <cell r="C3517">
            <v>2</v>
          </cell>
          <cell r="D3517">
            <v>1069642031</v>
          </cell>
          <cell r="E3517" t="str">
            <v>CIFUENTES BUITRAGO JUAN DIEGO</v>
          </cell>
          <cell r="F3517">
            <v>61280000</v>
          </cell>
        </row>
        <row r="3518">
          <cell r="B3518">
            <v>6084285</v>
          </cell>
          <cell r="C3518">
            <v>2</v>
          </cell>
          <cell r="D3518">
            <v>1033818279</v>
          </cell>
          <cell r="E3518" t="str">
            <v>MARTINEZ VARGAS FREINER ANDRES</v>
          </cell>
          <cell r="F3518">
            <v>54911939</v>
          </cell>
        </row>
        <row r="3519">
          <cell r="B3519">
            <v>6084286</v>
          </cell>
          <cell r="C3519">
            <v>2</v>
          </cell>
          <cell r="D3519">
            <v>1000618545</v>
          </cell>
          <cell r="E3519" t="str">
            <v>QUINTERO PICO JOHAN SEBASTIAN</v>
          </cell>
          <cell r="F3519">
            <v>54993704</v>
          </cell>
        </row>
        <row r="3520">
          <cell r="B3520">
            <v>6084304</v>
          </cell>
          <cell r="C3520">
            <v>2</v>
          </cell>
          <cell r="D3520">
            <v>1014659676</v>
          </cell>
          <cell r="E3520" t="str">
            <v>RAMIREZ AMARILLO MARIA FERNANDA</v>
          </cell>
          <cell r="F3520">
            <v>37158239</v>
          </cell>
        </row>
        <row r="3521">
          <cell r="B3521">
            <v>6084491</v>
          </cell>
          <cell r="C3521">
            <v>2</v>
          </cell>
          <cell r="D3521">
            <v>1122678708</v>
          </cell>
          <cell r="E3521" t="str">
            <v>BERMUDEZ LADINO RAUL SANTIAGO</v>
          </cell>
          <cell r="F3521">
            <v>30471565</v>
          </cell>
        </row>
        <row r="3522">
          <cell r="B3522">
            <v>6084547</v>
          </cell>
          <cell r="C3522">
            <v>2</v>
          </cell>
          <cell r="D3522">
            <v>1001094956</v>
          </cell>
          <cell r="E3522" t="str">
            <v>GARCIA NUÑEZ SERGIO ANDRES</v>
          </cell>
          <cell r="F3522">
            <v>42396180</v>
          </cell>
        </row>
        <row r="3523">
          <cell r="B3523">
            <v>6084575</v>
          </cell>
          <cell r="C3523">
            <v>2</v>
          </cell>
          <cell r="D3523">
            <v>1000365290</v>
          </cell>
          <cell r="E3523" t="str">
            <v>RAMOS SIERRA VALENTINA</v>
          </cell>
          <cell r="F3523">
            <v>59454500</v>
          </cell>
        </row>
        <row r="3524">
          <cell r="B3524">
            <v>6084620</v>
          </cell>
          <cell r="C3524">
            <v>2</v>
          </cell>
          <cell r="D3524">
            <v>1023026704</v>
          </cell>
          <cell r="E3524" t="str">
            <v>WILCHES PATIÑO MAYRA FERNANDA</v>
          </cell>
          <cell r="F3524">
            <v>60604425</v>
          </cell>
        </row>
        <row r="3525">
          <cell r="B3525">
            <v>6084690</v>
          </cell>
          <cell r="C3525">
            <v>2</v>
          </cell>
          <cell r="D3525">
            <v>1000790219</v>
          </cell>
          <cell r="E3525" t="str">
            <v>RAMIREZ PRADA DANIEL ESTEBAN</v>
          </cell>
          <cell r="F3525">
            <v>69534300</v>
          </cell>
        </row>
        <row r="3526">
          <cell r="B3526">
            <v>6084923</v>
          </cell>
          <cell r="C3526">
            <v>2</v>
          </cell>
          <cell r="D3526">
            <v>1011087569</v>
          </cell>
          <cell r="E3526" t="str">
            <v>RODRIGUEZ FLOREZ LAURA VALENTINA</v>
          </cell>
          <cell r="F3526">
            <v>32550000</v>
          </cell>
        </row>
        <row r="3527">
          <cell r="B3527">
            <v>6087104</v>
          </cell>
          <cell r="C3527">
            <v>2</v>
          </cell>
          <cell r="D3527">
            <v>1000351127</v>
          </cell>
          <cell r="E3527" t="str">
            <v>PAREDES ZAMORA DAVID SANTIAGO</v>
          </cell>
          <cell r="F3527">
            <v>83181500</v>
          </cell>
        </row>
        <row r="3528">
          <cell r="B3528">
            <v>6087130</v>
          </cell>
          <cell r="C3528">
            <v>2</v>
          </cell>
          <cell r="D3528">
            <v>1037119853</v>
          </cell>
          <cell r="E3528" t="str">
            <v>VARELAS JARAMILLO JUAN PABLO</v>
          </cell>
          <cell r="F3528">
            <v>62229364</v>
          </cell>
        </row>
        <row r="3529">
          <cell r="B3529">
            <v>6087145</v>
          </cell>
          <cell r="C3529">
            <v>2</v>
          </cell>
          <cell r="D3529">
            <v>1022931484</v>
          </cell>
          <cell r="E3529" t="str">
            <v>VARGAS CASTAÑEDA LAURA SOFIA</v>
          </cell>
          <cell r="F3529">
            <v>83181500</v>
          </cell>
        </row>
        <row r="3530">
          <cell r="B3530">
            <v>6087174</v>
          </cell>
          <cell r="C3530">
            <v>2</v>
          </cell>
          <cell r="D3530">
            <v>1000937249</v>
          </cell>
          <cell r="E3530" t="str">
            <v>BAUTISTA QUINTERO KEVIN STIVEN</v>
          </cell>
          <cell r="F3530">
            <v>38217659</v>
          </cell>
        </row>
        <row r="3531">
          <cell r="B3531">
            <v>6087191</v>
          </cell>
          <cell r="C3531">
            <v>2</v>
          </cell>
          <cell r="D3531">
            <v>1000033885</v>
          </cell>
          <cell r="E3531" t="str">
            <v>PEREZ VILLAMIL ERIKA JULIETH</v>
          </cell>
          <cell r="F3531">
            <v>41947399</v>
          </cell>
        </row>
        <row r="3532">
          <cell r="B3532">
            <v>6087194</v>
          </cell>
          <cell r="C3532">
            <v>2</v>
          </cell>
          <cell r="D3532">
            <v>1025322062</v>
          </cell>
          <cell r="E3532" t="str">
            <v>ARAQUE ZIPAMOCHA JUAN FELIPE</v>
          </cell>
          <cell r="F3532">
            <v>66748000</v>
          </cell>
        </row>
        <row r="3533">
          <cell r="B3533">
            <v>6087215</v>
          </cell>
          <cell r="C3533">
            <v>2</v>
          </cell>
          <cell r="D3533">
            <v>1014298362</v>
          </cell>
          <cell r="E3533" t="str">
            <v>BOLAÑOS BALLESTEROS JOHAN CAMILO</v>
          </cell>
          <cell r="F3533">
            <v>53418199</v>
          </cell>
        </row>
        <row r="3534">
          <cell r="B3534">
            <v>6087224</v>
          </cell>
          <cell r="C3534">
            <v>2</v>
          </cell>
          <cell r="D3534">
            <v>1014658008</v>
          </cell>
          <cell r="E3534" t="str">
            <v>HERRERA LOPEZ ALEJANDRA</v>
          </cell>
          <cell r="F3534">
            <v>44077000</v>
          </cell>
        </row>
        <row r="3535">
          <cell r="B3535">
            <v>6087228</v>
          </cell>
          <cell r="C3535">
            <v>2</v>
          </cell>
          <cell r="D3535">
            <v>1015463762</v>
          </cell>
          <cell r="E3535" t="str">
            <v>LOPEZ AVELLANEDA WILLIAM ALEJANDRO</v>
          </cell>
          <cell r="F3535">
            <v>39146500</v>
          </cell>
        </row>
        <row r="3536">
          <cell r="B3536">
            <v>6087240</v>
          </cell>
          <cell r="C3536">
            <v>2</v>
          </cell>
          <cell r="D3536">
            <v>1002191222</v>
          </cell>
          <cell r="E3536" t="str">
            <v>PEREZ JIMENEZ DANIELA ALEJANDRA</v>
          </cell>
          <cell r="F3536">
            <v>39981500</v>
          </cell>
        </row>
        <row r="3537">
          <cell r="B3537">
            <v>6087243</v>
          </cell>
          <cell r="C3537">
            <v>2</v>
          </cell>
          <cell r="D3537">
            <v>1000353655</v>
          </cell>
          <cell r="E3537" t="str">
            <v>CRUZ PINZON ANDREA GERALDINE</v>
          </cell>
          <cell r="F3537">
            <v>61306854</v>
          </cell>
        </row>
        <row r="3538">
          <cell r="B3538">
            <v>6087291</v>
          </cell>
          <cell r="C3538">
            <v>2</v>
          </cell>
          <cell r="D3538">
            <v>1023363113</v>
          </cell>
          <cell r="E3538" t="str">
            <v>GUTIERREZ RIVEROS SADAI</v>
          </cell>
          <cell r="F3538">
            <v>26047800</v>
          </cell>
        </row>
        <row r="3539">
          <cell r="B3539">
            <v>6087306</v>
          </cell>
          <cell r="C3539">
            <v>2</v>
          </cell>
          <cell r="D3539">
            <v>1026552515</v>
          </cell>
          <cell r="E3539" t="str">
            <v>TAPIA YARA JEISON ALEJANDRO</v>
          </cell>
          <cell r="F3539">
            <v>71391900</v>
          </cell>
        </row>
        <row r="3540">
          <cell r="B3540">
            <v>6087338</v>
          </cell>
          <cell r="C3540">
            <v>2</v>
          </cell>
          <cell r="D3540">
            <v>1005701849</v>
          </cell>
          <cell r="E3540" t="str">
            <v>PEÑA TIJARO SHARON DAHIAN</v>
          </cell>
          <cell r="F3540">
            <v>25791738</v>
          </cell>
        </row>
        <row r="3541">
          <cell r="B3541">
            <v>6087367</v>
          </cell>
          <cell r="C3541">
            <v>2</v>
          </cell>
          <cell r="D3541">
            <v>1001344449</v>
          </cell>
          <cell r="E3541" t="str">
            <v>PRADA SALCEDO DIANA PAOLA</v>
          </cell>
          <cell r="F3541">
            <v>70946949</v>
          </cell>
        </row>
        <row r="3542">
          <cell r="B3542">
            <v>6087394</v>
          </cell>
          <cell r="C3542">
            <v>2</v>
          </cell>
          <cell r="D3542">
            <v>1027150960</v>
          </cell>
          <cell r="E3542" t="str">
            <v>LOPEZ ARDILA JUAN ESTEBAN MATHEO</v>
          </cell>
          <cell r="F3542">
            <v>3161600</v>
          </cell>
        </row>
        <row r="3543">
          <cell r="B3543">
            <v>6087649</v>
          </cell>
          <cell r="C3543">
            <v>2</v>
          </cell>
          <cell r="D3543">
            <v>1000954284</v>
          </cell>
          <cell r="E3543" t="str">
            <v>CORREA GARZON VALENTINA</v>
          </cell>
          <cell r="F3543">
            <v>71703500</v>
          </cell>
        </row>
        <row r="3544">
          <cell r="B3544">
            <v>6087659</v>
          </cell>
          <cell r="C3544">
            <v>2</v>
          </cell>
          <cell r="D3544">
            <v>1233910120</v>
          </cell>
          <cell r="E3544" t="str">
            <v>NOVOA LEURO MAYERLY</v>
          </cell>
          <cell r="F3544">
            <v>36389670</v>
          </cell>
        </row>
        <row r="3545">
          <cell r="B3545">
            <v>6087802</v>
          </cell>
          <cell r="C3545">
            <v>2</v>
          </cell>
          <cell r="D3545">
            <v>1002800604</v>
          </cell>
          <cell r="E3545" t="str">
            <v>LOPEZ LOPEZ DIOMEDES</v>
          </cell>
          <cell r="F3545">
            <v>10783850</v>
          </cell>
        </row>
        <row r="3546">
          <cell r="B3546">
            <v>6087822</v>
          </cell>
          <cell r="C3546">
            <v>2</v>
          </cell>
          <cell r="D3546">
            <v>1006126500</v>
          </cell>
          <cell r="E3546" t="str">
            <v>RUIZ GUZMAN JHOJAN SANTIAGO</v>
          </cell>
          <cell r="F3546">
            <v>63173500</v>
          </cell>
        </row>
        <row r="3547">
          <cell r="B3547">
            <v>6087829</v>
          </cell>
          <cell r="C3547">
            <v>2</v>
          </cell>
          <cell r="D3547">
            <v>1193541327</v>
          </cell>
          <cell r="E3547" t="str">
            <v>CASTAÑEDA VEGA BRIGITTE LORENA</v>
          </cell>
          <cell r="F3547">
            <v>46440620</v>
          </cell>
        </row>
        <row r="3548">
          <cell r="B3548">
            <v>6087841</v>
          </cell>
          <cell r="C3548">
            <v>2</v>
          </cell>
          <cell r="D3548">
            <v>1000323945</v>
          </cell>
          <cell r="E3548" t="str">
            <v>MUNEVAR LATORRE NICOLL DAIANA</v>
          </cell>
          <cell r="F3548">
            <v>5824944</v>
          </cell>
        </row>
        <row r="3549">
          <cell r="B3549">
            <v>6087935</v>
          </cell>
          <cell r="C3549">
            <v>2</v>
          </cell>
          <cell r="D3549">
            <v>1003567190</v>
          </cell>
          <cell r="E3549" t="str">
            <v>AGUIRRE MENDEZ LUIS GERARDO</v>
          </cell>
          <cell r="F3549">
            <v>39488500</v>
          </cell>
        </row>
        <row r="3550">
          <cell r="B3550">
            <v>6087974</v>
          </cell>
          <cell r="C3550">
            <v>2</v>
          </cell>
          <cell r="D3550">
            <v>1031643822</v>
          </cell>
          <cell r="E3550" t="str">
            <v>BARRERA PINTO ANA SOFIA</v>
          </cell>
          <cell r="F3550">
            <v>73202000</v>
          </cell>
        </row>
        <row r="3551">
          <cell r="B3551">
            <v>6087997</v>
          </cell>
          <cell r="C3551">
            <v>2</v>
          </cell>
          <cell r="D3551">
            <v>1233690533</v>
          </cell>
          <cell r="E3551" t="str">
            <v>PEÑA RODRIGUEZ LAURA</v>
          </cell>
          <cell r="F3551">
            <v>74574400</v>
          </cell>
        </row>
        <row r="3552">
          <cell r="B3552">
            <v>6088043</v>
          </cell>
          <cell r="C3552">
            <v>2</v>
          </cell>
          <cell r="D3552">
            <v>1031420393</v>
          </cell>
          <cell r="E3552" t="str">
            <v>LA ROTTA CANTOR PAULA SOFIA</v>
          </cell>
          <cell r="F3552">
            <v>65760000</v>
          </cell>
        </row>
        <row r="3553">
          <cell r="B3553">
            <v>6088074</v>
          </cell>
          <cell r="C3553">
            <v>2</v>
          </cell>
          <cell r="D3553">
            <v>1000382349</v>
          </cell>
          <cell r="E3553" t="str">
            <v>RIAÑO GARZON VALERIA</v>
          </cell>
          <cell r="F3553">
            <v>60871000</v>
          </cell>
        </row>
        <row r="3554">
          <cell r="B3554">
            <v>6088147</v>
          </cell>
          <cell r="C3554">
            <v>2</v>
          </cell>
          <cell r="D3554">
            <v>1001097117</v>
          </cell>
          <cell r="E3554" t="str">
            <v>ROCHA ROMERO PAULA CAMILA</v>
          </cell>
          <cell r="F3554">
            <v>54693122</v>
          </cell>
        </row>
        <row r="3555">
          <cell r="B3555">
            <v>6088194</v>
          </cell>
          <cell r="C3555">
            <v>2</v>
          </cell>
          <cell r="D3555">
            <v>1032382728</v>
          </cell>
          <cell r="E3555" t="str">
            <v>PINILLA PISA FABIAN DAVID</v>
          </cell>
          <cell r="F3555">
            <v>60403500</v>
          </cell>
        </row>
        <row r="3556">
          <cell r="B3556">
            <v>6088224</v>
          </cell>
          <cell r="C3556">
            <v>2</v>
          </cell>
          <cell r="D3556">
            <v>1000858079</v>
          </cell>
          <cell r="E3556" t="str">
            <v>BARRAGAN VERA JULIANA</v>
          </cell>
          <cell r="F3556">
            <v>30337000</v>
          </cell>
        </row>
        <row r="3557">
          <cell r="B3557">
            <v>6088340</v>
          </cell>
          <cell r="C3557">
            <v>2</v>
          </cell>
          <cell r="D3557">
            <v>1031421100</v>
          </cell>
          <cell r="E3557" t="str">
            <v>GUZMAN FERREIRA LAURA VALENTINA</v>
          </cell>
          <cell r="F3557">
            <v>67889500</v>
          </cell>
        </row>
        <row r="3558">
          <cell r="B3558">
            <v>6088462</v>
          </cell>
          <cell r="C3558">
            <v>2</v>
          </cell>
          <cell r="D3558">
            <v>1014182213</v>
          </cell>
          <cell r="E3558" t="str">
            <v>CAMELO ALBARRACIN JOHANA VALENTINA</v>
          </cell>
          <cell r="F3558">
            <v>75091500</v>
          </cell>
        </row>
        <row r="3559">
          <cell r="B3559">
            <v>6088470</v>
          </cell>
          <cell r="C3559">
            <v>2</v>
          </cell>
          <cell r="D3559">
            <v>1010238165</v>
          </cell>
          <cell r="E3559" t="str">
            <v>DIAZ BEJARANO HELBERTH SEBASTIAN</v>
          </cell>
          <cell r="F3559">
            <v>65078700</v>
          </cell>
        </row>
        <row r="3560">
          <cell r="B3560">
            <v>6088573</v>
          </cell>
          <cell r="C3560">
            <v>2</v>
          </cell>
          <cell r="D3560">
            <v>1102797783</v>
          </cell>
          <cell r="E3560" t="str">
            <v>SEVERICHE PALACIO NATASHA</v>
          </cell>
          <cell r="F3560">
            <v>63891500</v>
          </cell>
        </row>
        <row r="3561">
          <cell r="B3561">
            <v>6088581</v>
          </cell>
          <cell r="C3561">
            <v>2</v>
          </cell>
          <cell r="D3561">
            <v>1000007980</v>
          </cell>
          <cell r="E3561" t="str">
            <v>DUARTE RODRIGUEZ MARIANA SOFIA</v>
          </cell>
          <cell r="F3561">
            <v>16354785</v>
          </cell>
        </row>
        <row r="3562">
          <cell r="B3562">
            <v>6088594</v>
          </cell>
          <cell r="C3562">
            <v>2</v>
          </cell>
          <cell r="D3562">
            <v>1011200861</v>
          </cell>
          <cell r="E3562" t="str">
            <v>PACHON LOPEZ LINA MARIA</v>
          </cell>
          <cell r="F3562">
            <v>47060011</v>
          </cell>
        </row>
        <row r="3563">
          <cell r="B3563">
            <v>6088639</v>
          </cell>
          <cell r="C3563">
            <v>2</v>
          </cell>
          <cell r="D3563">
            <v>1023028926</v>
          </cell>
          <cell r="E3563" t="str">
            <v>GUEVARA CASTRO VIVIANA JULIETH</v>
          </cell>
          <cell r="F3563">
            <v>33588500</v>
          </cell>
        </row>
        <row r="3564">
          <cell r="B3564">
            <v>6088652</v>
          </cell>
          <cell r="C3564">
            <v>2</v>
          </cell>
          <cell r="D3564">
            <v>1010057015</v>
          </cell>
          <cell r="E3564" t="str">
            <v>NIVIAYO JIMENEZ DANIEL FERNANDO</v>
          </cell>
          <cell r="F3564">
            <v>43394500</v>
          </cell>
        </row>
        <row r="3565">
          <cell r="B3565">
            <v>6088675</v>
          </cell>
          <cell r="C3565">
            <v>1</v>
          </cell>
          <cell r="D3565">
            <v>1013103864</v>
          </cell>
          <cell r="E3565" t="str">
            <v>ROJAS RIAÑO LAURA</v>
          </cell>
          <cell r="F3565">
            <v>9000000</v>
          </cell>
        </row>
        <row r="3566">
          <cell r="B3566">
            <v>6088686</v>
          </cell>
          <cell r="C3566">
            <v>2</v>
          </cell>
          <cell r="D3566">
            <v>1193116831</v>
          </cell>
          <cell r="E3566" t="str">
            <v>CAMARGO RAMIREZ ISABELLA</v>
          </cell>
          <cell r="F3566">
            <v>74103500</v>
          </cell>
        </row>
        <row r="3567">
          <cell r="B3567">
            <v>6088716</v>
          </cell>
          <cell r="C3567">
            <v>2</v>
          </cell>
          <cell r="D3567">
            <v>1011085076</v>
          </cell>
          <cell r="E3567" t="str">
            <v>TRIANA MORALES DIEGO ALEJANDRO</v>
          </cell>
          <cell r="F3567">
            <v>70142100</v>
          </cell>
        </row>
        <row r="3568">
          <cell r="B3568">
            <v>6091207</v>
          </cell>
          <cell r="C3568">
            <v>2</v>
          </cell>
          <cell r="D3568">
            <v>1012331314</v>
          </cell>
          <cell r="E3568" t="str">
            <v>ESPITIA SANDOVAL JUAN CAMILO</v>
          </cell>
          <cell r="F3568">
            <v>51988147</v>
          </cell>
        </row>
        <row r="3569">
          <cell r="B3569">
            <v>6091246</v>
          </cell>
          <cell r="C3569">
            <v>2</v>
          </cell>
          <cell r="D3569">
            <v>1013097388</v>
          </cell>
          <cell r="E3569" t="str">
            <v>TORRES ARIAS JOSE ALEJANDRO</v>
          </cell>
          <cell r="F3569">
            <v>65215818</v>
          </cell>
        </row>
        <row r="3570">
          <cell r="B3570">
            <v>6091249</v>
          </cell>
          <cell r="C3570">
            <v>2</v>
          </cell>
          <cell r="D3570">
            <v>1013105826</v>
          </cell>
          <cell r="E3570" t="str">
            <v>MESA FLOREZ MARIA ALEJANDRA</v>
          </cell>
          <cell r="F3570">
            <v>27329058</v>
          </cell>
        </row>
        <row r="3571">
          <cell r="B3571">
            <v>6091346</v>
          </cell>
          <cell r="C3571">
            <v>2</v>
          </cell>
          <cell r="D3571">
            <v>1011082410</v>
          </cell>
          <cell r="E3571" t="str">
            <v>JAIMES AYALA MARIANA</v>
          </cell>
          <cell r="F3571">
            <v>74574400</v>
          </cell>
        </row>
        <row r="3572">
          <cell r="B3572">
            <v>6091366</v>
          </cell>
          <cell r="C3572">
            <v>2</v>
          </cell>
          <cell r="D3572">
            <v>1000353078</v>
          </cell>
          <cell r="E3572" t="str">
            <v>SOTAQUIRA AYALA FRANK JANKER</v>
          </cell>
          <cell r="F3572">
            <v>56764556</v>
          </cell>
        </row>
        <row r="3573">
          <cell r="B3573">
            <v>6091442</v>
          </cell>
          <cell r="C3573">
            <v>2</v>
          </cell>
          <cell r="D3573">
            <v>1022928317</v>
          </cell>
          <cell r="E3573" t="str">
            <v>PATARROYO GARZON JHON ESTEBAN</v>
          </cell>
          <cell r="F3573">
            <v>12422150</v>
          </cell>
        </row>
        <row r="3574">
          <cell r="B3574">
            <v>6091547</v>
          </cell>
          <cell r="C3574">
            <v>2</v>
          </cell>
          <cell r="D3574">
            <v>1000719202</v>
          </cell>
          <cell r="E3574" t="str">
            <v>TRUJILLO SANCHEZ LAURA DANIELA</v>
          </cell>
          <cell r="F3574">
            <v>40544500</v>
          </cell>
        </row>
        <row r="3575">
          <cell r="B3575">
            <v>6091827</v>
          </cell>
          <cell r="C3575">
            <v>2</v>
          </cell>
          <cell r="D3575">
            <v>1023365580</v>
          </cell>
          <cell r="E3575" t="str">
            <v>CANDIA ORTEGON ANA SOFIA</v>
          </cell>
          <cell r="F3575">
            <v>54097500</v>
          </cell>
        </row>
        <row r="3576">
          <cell r="B3576">
            <v>6091883</v>
          </cell>
          <cell r="C3576">
            <v>2</v>
          </cell>
          <cell r="D3576">
            <v>1013102195</v>
          </cell>
          <cell r="E3576" t="str">
            <v>OROBAJO RINCON MATEO</v>
          </cell>
          <cell r="F3576">
            <v>69529200</v>
          </cell>
        </row>
        <row r="3577">
          <cell r="B3577">
            <v>6091896</v>
          </cell>
          <cell r="C3577">
            <v>2</v>
          </cell>
          <cell r="D3577">
            <v>1013097928</v>
          </cell>
          <cell r="E3577" t="str">
            <v>JIMENEZ BLANCO JOHAN SEBASTIAN</v>
          </cell>
          <cell r="F3577">
            <v>64388500</v>
          </cell>
        </row>
        <row r="3578">
          <cell r="B3578">
            <v>6092061</v>
          </cell>
          <cell r="C3578">
            <v>2</v>
          </cell>
          <cell r="D3578">
            <v>1000117467</v>
          </cell>
          <cell r="E3578" t="str">
            <v>VARGAS LOPEZ SOFIA</v>
          </cell>
          <cell r="F3578">
            <v>82951500</v>
          </cell>
        </row>
        <row r="3579">
          <cell r="B3579">
            <v>6092068</v>
          </cell>
          <cell r="C3579">
            <v>2</v>
          </cell>
          <cell r="D3579">
            <v>1020844395</v>
          </cell>
          <cell r="E3579" t="str">
            <v>ATARA GALINDO KEVIN MATEO</v>
          </cell>
          <cell r="F3579">
            <v>6417150</v>
          </cell>
        </row>
        <row r="3580">
          <cell r="B3580">
            <v>6092131</v>
          </cell>
          <cell r="C3580">
            <v>2</v>
          </cell>
          <cell r="D3580">
            <v>1031643832</v>
          </cell>
          <cell r="E3580" t="str">
            <v>RODRIGUEZ NIÑO JOAN STIVEN</v>
          </cell>
          <cell r="F3580">
            <v>39584500</v>
          </cell>
        </row>
        <row r="3581">
          <cell r="B3581">
            <v>6092169</v>
          </cell>
          <cell r="C3581">
            <v>2</v>
          </cell>
          <cell r="D3581">
            <v>1000688209</v>
          </cell>
          <cell r="E3581" t="str">
            <v>GOMEZ ESPITIA SANTIAGO</v>
          </cell>
          <cell r="F3581">
            <v>75091500</v>
          </cell>
        </row>
        <row r="3582">
          <cell r="B3582">
            <v>6092170</v>
          </cell>
          <cell r="C3582">
            <v>2</v>
          </cell>
          <cell r="D3582">
            <v>1029140042</v>
          </cell>
          <cell r="E3582" t="str">
            <v>BARRERA FORERO SANTIAGO</v>
          </cell>
          <cell r="F3582">
            <v>35862000</v>
          </cell>
        </row>
        <row r="3583">
          <cell r="B3583">
            <v>6092200</v>
          </cell>
          <cell r="C3583">
            <v>2</v>
          </cell>
          <cell r="D3583">
            <v>1000593184</v>
          </cell>
          <cell r="E3583" t="str">
            <v>RUIZ GUZMAN SANTIAGO</v>
          </cell>
          <cell r="F3583">
            <v>28788000</v>
          </cell>
        </row>
        <row r="3584">
          <cell r="B3584">
            <v>6092267</v>
          </cell>
          <cell r="C3584">
            <v>2</v>
          </cell>
          <cell r="D3584">
            <v>1001094045</v>
          </cell>
          <cell r="E3584" t="str">
            <v>BARRERO ROZO LAURA ALEXANDRA</v>
          </cell>
          <cell r="F3584">
            <v>43048000</v>
          </cell>
        </row>
        <row r="3585">
          <cell r="B3585">
            <v>6092301</v>
          </cell>
          <cell r="C3585">
            <v>2</v>
          </cell>
          <cell r="D3585">
            <v>1032876161</v>
          </cell>
          <cell r="E3585" t="str">
            <v>FONSECA GIL NATHALIA</v>
          </cell>
          <cell r="F3585">
            <v>86479500</v>
          </cell>
        </row>
        <row r="3586">
          <cell r="B3586">
            <v>6092356</v>
          </cell>
          <cell r="C3586">
            <v>2</v>
          </cell>
          <cell r="D3586">
            <v>1013103158</v>
          </cell>
          <cell r="E3586" t="str">
            <v>PAEZ PEREZ ANGEL</v>
          </cell>
          <cell r="F3586">
            <v>39212000</v>
          </cell>
        </row>
        <row r="3587">
          <cell r="B3587">
            <v>6224209</v>
          </cell>
          <cell r="C3587">
            <v>2</v>
          </cell>
          <cell r="D3587">
            <v>1024570406</v>
          </cell>
          <cell r="E3587" t="str">
            <v>ALONSO GONZALEZ ANDRES FELIPE</v>
          </cell>
          <cell r="F3587">
            <v>60663180</v>
          </cell>
        </row>
        <row r="3588">
          <cell r="B3588">
            <v>6224244</v>
          </cell>
          <cell r="C3588">
            <v>2</v>
          </cell>
          <cell r="D3588">
            <v>1001049685</v>
          </cell>
          <cell r="E3588" t="str">
            <v>VALERO SANCHEZ ANGIE YURANY</v>
          </cell>
          <cell r="F3588">
            <v>40251000</v>
          </cell>
        </row>
        <row r="3589">
          <cell r="B3589">
            <v>6224307</v>
          </cell>
          <cell r="C3589">
            <v>2</v>
          </cell>
          <cell r="D3589">
            <v>1029140993</v>
          </cell>
          <cell r="E3589" t="str">
            <v>CAÑON GAITAN NICOLAS</v>
          </cell>
          <cell r="F3589">
            <v>59101700</v>
          </cell>
        </row>
        <row r="3590">
          <cell r="B3590">
            <v>6224355</v>
          </cell>
          <cell r="C3590">
            <v>2</v>
          </cell>
          <cell r="D3590">
            <v>1014738126</v>
          </cell>
          <cell r="E3590" t="str">
            <v>TELLEZ BERNAL JULIAN SANTIAGO</v>
          </cell>
          <cell r="F3590">
            <v>51187500</v>
          </cell>
        </row>
        <row r="3591">
          <cell r="B3591">
            <v>6224470</v>
          </cell>
          <cell r="C3591">
            <v>2</v>
          </cell>
          <cell r="D3591">
            <v>1007718578</v>
          </cell>
          <cell r="E3591" t="str">
            <v>MUÑOZ TRUJILLO JOHAN ALEXANDER</v>
          </cell>
          <cell r="F3591">
            <v>47625575</v>
          </cell>
        </row>
        <row r="3592">
          <cell r="B3592">
            <v>6224472</v>
          </cell>
          <cell r="C3592">
            <v>2</v>
          </cell>
          <cell r="D3592">
            <v>1011081883</v>
          </cell>
          <cell r="E3592" t="str">
            <v>RODRIGUEZ GALVIS ANGY BRIYITH</v>
          </cell>
          <cell r="F3592">
            <v>57468000</v>
          </cell>
        </row>
        <row r="3593">
          <cell r="B3593">
            <v>6224489</v>
          </cell>
          <cell r="C3593">
            <v>2</v>
          </cell>
          <cell r="D3593">
            <v>1001098404</v>
          </cell>
          <cell r="E3593" t="str">
            <v>APARICIO PEREZ LAURA GICELA</v>
          </cell>
          <cell r="F3593">
            <v>14905200</v>
          </cell>
        </row>
        <row r="3594">
          <cell r="B3594">
            <v>6224516</v>
          </cell>
          <cell r="C3594">
            <v>2</v>
          </cell>
          <cell r="D3594">
            <v>1034397746</v>
          </cell>
          <cell r="E3594" t="str">
            <v>RODRIGUEZ GRANADOS MARIA ALEJANDRA</v>
          </cell>
          <cell r="F3594">
            <v>76359500</v>
          </cell>
        </row>
        <row r="3595">
          <cell r="B3595">
            <v>6224525</v>
          </cell>
          <cell r="C3595">
            <v>2</v>
          </cell>
          <cell r="D3595">
            <v>1022327904</v>
          </cell>
          <cell r="E3595" t="str">
            <v>BELTRAN GIRALDO LAURA CAMILA</v>
          </cell>
          <cell r="F3595">
            <v>72247694</v>
          </cell>
        </row>
        <row r="3596">
          <cell r="B3596">
            <v>6224610</v>
          </cell>
          <cell r="C3596">
            <v>2</v>
          </cell>
          <cell r="D3596">
            <v>1025523834</v>
          </cell>
          <cell r="E3596" t="str">
            <v>MORENO SAAVEDRA SARA VIVIANA</v>
          </cell>
          <cell r="F3596">
            <v>38040610</v>
          </cell>
        </row>
        <row r="3597">
          <cell r="B3597">
            <v>6224624</v>
          </cell>
          <cell r="C3597">
            <v>2</v>
          </cell>
          <cell r="D3597">
            <v>1034396263</v>
          </cell>
          <cell r="E3597" t="str">
            <v>CORTES OVIEDO MARIA ALEJANDRA</v>
          </cell>
          <cell r="F3597">
            <v>52349500</v>
          </cell>
        </row>
        <row r="3598">
          <cell r="B3598">
            <v>6224665</v>
          </cell>
          <cell r="C3598">
            <v>2</v>
          </cell>
          <cell r="D3598">
            <v>1001183770</v>
          </cell>
          <cell r="E3598" t="str">
            <v>VALENCIA VALENCIA JULIAN DARIO</v>
          </cell>
          <cell r="F3598">
            <v>61223224.990000002</v>
          </cell>
        </row>
        <row r="3599">
          <cell r="B3599">
            <v>6224833</v>
          </cell>
          <cell r="C3599">
            <v>2</v>
          </cell>
          <cell r="D3599">
            <v>1013099995</v>
          </cell>
          <cell r="E3599" t="str">
            <v>VILLAMIL PAEZ ANGIE BRIGITH</v>
          </cell>
          <cell r="F3599">
            <v>48852500</v>
          </cell>
        </row>
        <row r="3600">
          <cell r="B3600">
            <v>6224950</v>
          </cell>
          <cell r="C3600">
            <v>2</v>
          </cell>
          <cell r="D3600">
            <v>1000860262</v>
          </cell>
          <cell r="E3600" t="str">
            <v>VARGAS ABELLO LAURA NATALIA</v>
          </cell>
          <cell r="F3600">
            <v>36392000</v>
          </cell>
        </row>
        <row r="3601">
          <cell r="B3601">
            <v>6225510</v>
          </cell>
          <cell r="C3601">
            <v>2</v>
          </cell>
          <cell r="D3601">
            <v>1007812446</v>
          </cell>
          <cell r="E3601" t="str">
            <v>PEÑA GARZON MARIA ALEJANDRA</v>
          </cell>
          <cell r="F3601">
            <v>64663061</v>
          </cell>
        </row>
        <row r="3602">
          <cell r="B3602">
            <v>6225615</v>
          </cell>
          <cell r="C3602">
            <v>2</v>
          </cell>
          <cell r="D3602">
            <v>1023162286</v>
          </cell>
          <cell r="E3602" t="str">
            <v>SAENZ GORDILLO SILVANA ALEJANDRA</v>
          </cell>
          <cell r="F3602">
            <v>41471000</v>
          </cell>
        </row>
        <row r="3603">
          <cell r="B3603">
            <v>6225771</v>
          </cell>
          <cell r="C3603">
            <v>2</v>
          </cell>
          <cell r="D3603">
            <v>1192760116</v>
          </cell>
          <cell r="E3603" t="str">
            <v>QUEVEDO ENCISO SERGIO ANDRES</v>
          </cell>
          <cell r="F3603">
            <v>43488500</v>
          </cell>
        </row>
        <row r="3604">
          <cell r="B3604">
            <v>6225775</v>
          </cell>
          <cell r="C3604">
            <v>2</v>
          </cell>
          <cell r="D3604">
            <v>1028780299</v>
          </cell>
          <cell r="E3604" t="str">
            <v>RONCANCIO BAEZ CRISTIAN DAVID</v>
          </cell>
          <cell r="F3604">
            <v>42818350</v>
          </cell>
        </row>
        <row r="3605">
          <cell r="B3605">
            <v>6225784</v>
          </cell>
          <cell r="C3605">
            <v>2</v>
          </cell>
          <cell r="D3605">
            <v>1000349648</v>
          </cell>
          <cell r="E3605" t="str">
            <v>SALCEDO VERA JAIME ANDRES</v>
          </cell>
          <cell r="F3605">
            <v>44255275</v>
          </cell>
        </row>
        <row r="3606">
          <cell r="B3606">
            <v>6225787</v>
          </cell>
          <cell r="C3606">
            <v>2</v>
          </cell>
          <cell r="D3606">
            <v>1027523341</v>
          </cell>
          <cell r="E3606" t="str">
            <v>GONZALEZ MATEUS SERGIO ANDRES</v>
          </cell>
          <cell r="F3606">
            <v>53280000</v>
          </cell>
        </row>
        <row r="3607">
          <cell r="B3607">
            <v>6225815</v>
          </cell>
          <cell r="C3607">
            <v>2</v>
          </cell>
          <cell r="D3607">
            <v>1013675398</v>
          </cell>
          <cell r="E3607" t="str">
            <v>ORTIZ TIQUE ALEJANDRO</v>
          </cell>
          <cell r="F3607">
            <v>43847680</v>
          </cell>
        </row>
        <row r="3608">
          <cell r="B3608">
            <v>6225941</v>
          </cell>
          <cell r="C3608">
            <v>2</v>
          </cell>
          <cell r="D3608">
            <v>1010065306</v>
          </cell>
          <cell r="E3608" t="str">
            <v>VARGAS HERRERA SOFIA</v>
          </cell>
          <cell r="F3608">
            <v>4612930.8</v>
          </cell>
        </row>
        <row r="3609">
          <cell r="B3609">
            <v>6225945</v>
          </cell>
          <cell r="C3609">
            <v>2</v>
          </cell>
          <cell r="D3609">
            <v>1034658579</v>
          </cell>
          <cell r="E3609" t="str">
            <v>SIERRA BURGOS VALERIA</v>
          </cell>
          <cell r="F3609">
            <v>45829740</v>
          </cell>
        </row>
        <row r="3610">
          <cell r="B3610">
            <v>6225952</v>
          </cell>
          <cell r="C3610">
            <v>2</v>
          </cell>
          <cell r="D3610">
            <v>1000224032</v>
          </cell>
          <cell r="E3610" t="str">
            <v>VELANDIA HERNANDEZ LAURA CAMILA</v>
          </cell>
          <cell r="F3610">
            <v>48957200</v>
          </cell>
        </row>
        <row r="3611">
          <cell r="B3611">
            <v>6226018</v>
          </cell>
          <cell r="C3611">
            <v>2</v>
          </cell>
          <cell r="D3611">
            <v>1014658968</v>
          </cell>
          <cell r="E3611" t="str">
            <v>JIMENEZ GARCIA BRAYAN DAVID</v>
          </cell>
          <cell r="F3611">
            <v>76603500</v>
          </cell>
        </row>
        <row r="3612">
          <cell r="B3612">
            <v>6226063</v>
          </cell>
          <cell r="C3612">
            <v>2</v>
          </cell>
          <cell r="D3612">
            <v>1021664446</v>
          </cell>
          <cell r="E3612" t="str">
            <v>CARDONA CHAVEZ DANNA CAMILA</v>
          </cell>
          <cell r="F3612">
            <v>37633260</v>
          </cell>
        </row>
        <row r="3613">
          <cell r="B3613">
            <v>6226090</v>
          </cell>
          <cell r="C3613">
            <v>2</v>
          </cell>
          <cell r="D3613">
            <v>1000336780</v>
          </cell>
          <cell r="E3613" t="str">
            <v>ACUÏ¿½A JUANITA</v>
          </cell>
          <cell r="F3613">
            <v>9000000</v>
          </cell>
        </row>
        <row r="3614">
          <cell r="B3614">
            <v>6226174</v>
          </cell>
          <cell r="C3614">
            <v>2</v>
          </cell>
          <cell r="D3614">
            <v>1022929881</v>
          </cell>
          <cell r="E3614" t="str">
            <v>SUAREZ CHACON ANDRES FELIPE</v>
          </cell>
          <cell r="F3614">
            <v>44204450</v>
          </cell>
        </row>
        <row r="3615">
          <cell r="B3615">
            <v>6226217</v>
          </cell>
          <cell r="C3615">
            <v>2</v>
          </cell>
          <cell r="D3615">
            <v>1005742757</v>
          </cell>
          <cell r="E3615" t="str">
            <v>VILLANUEVA PARRA YEIMY</v>
          </cell>
          <cell r="F3615">
            <v>43265375</v>
          </cell>
        </row>
        <row r="3616">
          <cell r="B3616">
            <v>6226320</v>
          </cell>
          <cell r="C3616">
            <v>2</v>
          </cell>
          <cell r="D3616">
            <v>1000236547</v>
          </cell>
          <cell r="E3616" t="str">
            <v>BELTRAN LUNA VALENTINA</v>
          </cell>
          <cell r="F3616">
            <v>36298807</v>
          </cell>
        </row>
        <row r="3617">
          <cell r="B3617">
            <v>6226340</v>
          </cell>
          <cell r="C3617">
            <v>2</v>
          </cell>
          <cell r="D3617">
            <v>1013102506</v>
          </cell>
          <cell r="E3617" t="str">
            <v>LEON GIRALDO JUAN CAMILO</v>
          </cell>
          <cell r="F3617">
            <v>57639978</v>
          </cell>
        </row>
        <row r="3618">
          <cell r="B3618">
            <v>6226416</v>
          </cell>
          <cell r="C3618">
            <v>2</v>
          </cell>
          <cell r="D3618">
            <v>1000035750</v>
          </cell>
          <cell r="E3618" t="str">
            <v>GALVIS TANGARIFE ANGELA VANNESSA</v>
          </cell>
          <cell r="F3618">
            <v>51065254</v>
          </cell>
        </row>
        <row r="3619">
          <cell r="B3619">
            <v>6226667</v>
          </cell>
          <cell r="C3619">
            <v>2</v>
          </cell>
          <cell r="D3619">
            <v>1233505670</v>
          </cell>
          <cell r="E3619" t="str">
            <v>SANCHEZ MONTEALEGRE JHOAN SEBASTIAN</v>
          </cell>
          <cell r="F3619">
            <v>47183500</v>
          </cell>
        </row>
        <row r="3620">
          <cell r="B3620">
            <v>6226685</v>
          </cell>
          <cell r="C3620">
            <v>2</v>
          </cell>
          <cell r="D3620">
            <v>1000182184</v>
          </cell>
          <cell r="E3620" t="str">
            <v>GUAMAN GALINDO JUAN CAMILO</v>
          </cell>
          <cell r="F3620">
            <v>54630850</v>
          </cell>
        </row>
        <row r="3621">
          <cell r="B3621">
            <v>6226747</v>
          </cell>
          <cell r="C3621">
            <v>2</v>
          </cell>
          <cell r="D3621">
            <v>1031640384</v>
          </cell>
          <cell r="E3621" t="str">
            <v>ORTEGA VARGAS JOHAN SEBASTIAN</v>
          </cell>
          <cell r="F3621">
            <v>46879800</v>
          </cell>
        </row>
        <row r="3622">
          <cell r="B3622">
            <v>6226748</v>
          </cell>
          <cell r="C3622">
            <v>2</v>
          </cell>
          <cell r="D3622">
            <v>1023162639</v>
          </cell>
          <cell r="E3622" t="str">
            <v>CABIATIVA MORALES LUNA VALENTINA</v>
          </cell>
          <cell r="F3622">
            <v>56716900</v>
          </cell>
        </row>
        <row r="3623">
          <cell r="B3623">
            <v>6226779</v>
          </cell>
          <cell r="C3623">
            <v>2</v>
          </cell>
          <cell r="D3623">
            <v>1032797324</v>
          </cell>
          <cell r="E3623" t="str">
            <v>HERNANDEZ GONZALEZ NICOLLE DAYAN</v>
          </cell>
          <cell r="F3623">
            <v>41022500</v>
          </cell>
        </row>
        <row r="3624">
          <cell r="B3624">
            <v>6226821</v>
          </cell>
          <cell r="C3624">
            <v>2</v>
          </cell>
          <cell r="D3624">
            <v>1000100594</v>
          </cell>
          <cell r="E3624" t="str">
            <v>SALDARRIAGA ZAMBRANO DAVID SANTIAGO</v>
          </cell>
          <cell r="F3624">
            <v>64531500</v>
          </cell>
        </row>
        <row r="3625">
          <cell r="B3625">
            <v>6226889</v>
          </cell>
          <cell r="C3625">
            <v>2</v>
          </cell>
          <cell r="D3625">
            <v>1014183105</v>
          </cell>
          <cell r="E3625" t="str">
            <v>BENITEZ VARGAS ESTEBAN</v>
          </cell>
          <cell r="F3625">
            <v>73734100</v>
          </cell>
        </row>
        <row r="3626">
          <cell r="B3626">
            <v>6226895</v>
          </cell>
          <cell r="C3626">
            <v>2</v>
          </cell>
          <cell r="D3626">
            <v>1000049181</v>
          </cell>
          <cell r="E3626" t="str">
            <v>MORALES VERGARA MARIA ISABEL</v>
          </cell>
          <cell r="F3626">
            <v>41222305</v>
          </cell>
        </row>
        <row r="3627">
          <cell r="B3627">
            <v>6226912</v>
          </cell>
          <cell r="C3627">
            <v>2</v>
          </cell>
          <cell r="D3627">
            <v>1016713305</v>
          </cell>
          <cell r="E3627" t="str">
            <v>ESCOBAR SEPULVEDA DYLAN MAURICIO</v>
          </cell>
          <cell r="F3627">
            <v>40766460</v>
          </cell>
        </row>
        <row r="3628">
          <cell r="B3628">
            <v>6226951</v>
          </cell>
          <cell r="C3628">
            <v>2</v>
          </cell>
          <cell r="D3628">
            <v>1000493664</v>
          </cell>
          <cell r="E3628" t="str">
            <v>RODRIGUEZ HERNANDEZ DIEGO EDUARDO</v>
          </cell>
          <cell r="F3628">
            <v>57982787</v>
          </cell>
        </row>
        <row r="3629">
          <cell r="B3629">
            <v>6227653</v>
          </cell>
          <cell r="C3629">
            <v>2</v>
          </cell>
          <cell r="D3629">
            <v>1000514802</v>
          </cell>
          <cell r="E3629" t="str">
            <v>SARMIENTO MENDEZ DIEGO FERNANDO</v>
          </cell>
          <cell r="F3629">
            <v>42949540</v>
          </cell>
        </row>
        <row r="3630">
          <cell r="B3630">
            <v>6227738</v>
          </cell>
          <cell r="C3630">
            <v>2</v>
          </cell>
          <cell r="D3630">
            <v>1034280707</v>
          </cell>
          <cell r="E3630" t="str">
            <v>CORTES VARGAS CLAUDIA XIOMARA</v>
          </cell>
          <cell r="F3630">
            <v>65914000</v>
          </cell>
        </row>
        <row r="3631">
          <cell r="B3631">
            <v>6227778</v>
          </cell>
          <cell r="C3631">
            <v>2</v>
          </cell>
          <cell r="D3631">
            <v>1010016518</v>
          </cell>
          <cell r="E3631" t="str">
            <v>ALVARADO RUBIO BRAYAN DUVAN</v>
          </cell>
          <cell r="F3631">
            <v>45796100</v>
          </cell>
        </row>
        <row r="3632">
          <cell r="B3632">
            <v>6227845</v>
          </cell>
          <cell r="C3632">
            <v>2</v>
          </cell>
          <cell r="D3632">
            <v>1032491297</v>
          </cell>
          <cell r="E3632" t="str">
            <v>AVILA RODRIGUEZ JEFFERSON GABRIEL</v>
          </cell>
          <cell r="F3632">
            <v>40986304</v>
          </cell>
        </row>
        <row r="3633">
          <cell r="B3633">
            <v>6227849</v>
          </cell>
          <cell r="C3633">
            <v>2</v>
          </cell>
          <cell r="D3633">
            <v>1004927078</v>
          </cell>
          <cell r="E3633" t="str">
            <v>RUBIO SALCEDO KAREN DAYANA</v>
          </cell>
          <cell r="F3633">
            <v>60362500</v>
          </cell>
        </row>
        <row r="3634">
          <cell r="B3634">
            <v>6227932</v>
          </cell>
          <cell r="C3634">
            <v>2</v>
          </cell>
          <cell r="D3634">
            <v>1002523839</v>
          </cell>
          <cell r="E3634" t="str">
            <v>ALFONSO CAPURRO JESUS SANTIAGO</v>
          </cell>
          <cell r="F3634">
            <v>47954800</v>
          </cell>
        </row>
        <row r="3635">
          <cell r="B3635">
            <v>6228219</v>
          </cell>
          <cell r="C3635">
            <v>2</v>
          </cell>
          <cell r="D3635">
            <v>1000160712</v>
          </cell>
          <cell r="E3635" t="str">
            <v>RODRIGUEZ VELASQUEZ LAURA CAMILA</v>
          </cell>
          <cell r="F3635">
            <v>5290650</v>
          </cell>
        </row>
        <row r="3636">
          <cell r="B3636">
            <v>6228264</v>
          </cell>
          <cell r="C3636">
            <v>2</v>
          </cell>
          <cell r="D3636">
            <v>1013257532</v>
          </cell>
          <cell r="E3636" t="str">
            <v>PALOMINO CASTILLO MATEO</v>
          </cell>
          <cell r="F3636">
            <v>45905540</v>
          </cell>
        </row>
        <row r="3637">
          <cell r="B3637">
            <v>6228362</v>
          </cell>
          <cell r="C3637">
            <v>2</v>
          </cell>
          <cell r="D3637">
            <v>1000121781</v>
          </cell>
          <cell r="E3637" t="str">
            <v>MENDEZ MORENO FABIAN SANTIAGO</v>
          </cell>
          <cell r="F3637">
            <v>41673080</v>
          </cell>
        </row>
        <row r="3638">
          <cell r="B3638">
            <v>6228436</v>
          </cell>
          <cell r="C3638">
            <v>2</v>
          </cell>
          <cell r="D3638">
            <v>1001095045</v>
          </cell>
          <cell r="E3638" t="str">
            <v>LAGUNA CARRILLO JUAN FELIPE</v>
          </cell>
          <cell r="F3638">
            <v>71657000</v>
          </cell>
        </row>
        <row r="3639">
          <cell r="B3639">
            <v>6228442</v>
          </cell>
          <cell r="C3639">
            <v>2</v>
          </cell>
          <cell r="D3639">
            <v>1014477056</v>
          </cell>
          <cell r="E3639" t="str">
            <v>PULIDO OJEDA JUANA VALENTINA</v>
          </cell>
          <cell r="F3639">
            <v>37677430</v>
          </cell>
        </row>
        <row r="3640">
          <cell r="B3640">
            <v>6228520</v>
          </cell>
          <cell r="C3640">
            <v>2</v>
          </cell>
          <cell r="D3640">
            <v>1000805717</v>
          </cell>
          <cell r="E3640" t="str">
            <v>VILLARRAGA GUTIERREZ MAGDA DIGNORY</v>
          </cell>
          <cell r="F3640">
            <v>59806800</v>
          </cell>
        </row>
        <row r="3641">
          <cell r="B3641">
            <v>6228532</v>
          </cell>
          <cell r="C3641">
            <v>2</v>
          </cell>
          <cell r="D3641">
            <v>1024478117</v>
          </cell>
          <cell r="E3641" t="str">
            <v>MOLINA FRANCO VALERIE SOFIA</v>
          </cell>
          <cell r="F3641">
            <v>35017703</v>
          </cell>
        </row>
        <row r="3642">
          <cell r="B3642">
            <v>6228556</v>
          </cell>
          <cell r="C3642">
            <v>2</v>
          </cell>
          <cell r="D3642">
            <v>1034776845</v>
          </cell>
          <cell r="E3642" t="str">
            <v>ABRIL GOMEZ DAVID STEVEN</v>
          </cell>
          <cell r="F3642">
            <v>45106800</v>
          </cell>
        </row>
        <row r="3643">
          <cell r="B3643">
            <v>6228582</v>
          </cell>
          <cell r="C3643">
            <v>2</v>
          </cell>
          <cell r="D3643">
            <v>1000618525</v>
          </cell>
          <cell r="E3643" t="str">
            <v>VALBUENA GALLEGO CRISTIAN CAMILO</v>
          </cell>
          <cell r="F3643">
            <v>41394750</v>
          </cell>
        </row>
        <row r="3644">
          <cell r="B3644">
            <v>6228597</v>
          </cell>
          <cell r="C3644">
            <v>2</v>
          </cell>
          <cell r="D3644">
            <v>1000117897</v>
          </cell>
          <cell r="E3644" t="str">
            <v>ALVAREZ MUÑOZ KAREN MELISSA</v>
          </cell>
          <cell r="F3644">
            <v>35549830</v>
          </cell>
        </row>
        <row r="3645">
          <cell r="B3645">
            <v>6228806</v>
          </cell>
          <cell r="C3645">
            <v>2</v>
          </cell>
          <cell r="D3645">
            <v>1193537026</v>
          </cell>
          <cell r="E3645" t="str">
            <v>CORTES LOPEZ JUAN SEBASTIAN</v>
          </cell>
          <cell r="F3645">
            <v>50371800</v>
          </cell>
        </row>
        <row r="3646">
          <cell r="B3646">
            <v>6228830</v>
          </cell>
          <cell r="C3646">
            <v>2</v>
          </cell>
          <cell r="D3646">
            <v>1012461594</v>
          </cell>
          <cell r="E3646" t="str">
            <v>OSORIO VILLADA KAREN LORENA</v>
          </cell>
          <cell r="F3646">
            <v>51475000</v>
          </cell>
        </row>
        <row r="3647">
          <cell r="B3647">
            <v>6228979</v>
          </cell>
          <cell r="C3647">
            <v>2</v>
          </cell>
          <cell r="D3647">
            <v>1001084307</v>
          </cell>
          <cell r="E3647" t="str">
            <v>GAITAN BARRETO JORGE STEVEN</v>
          </cell>
          <cell r="F3647">
            <v>34629500</v>
          </cell>
        </row>
        <row r="3648">
          <cell r="B3648">
            <v>6229084</v>
          </cell>
          <cell r="C3648">
            <v>2</v>
          </cell>
          <cell r="D3648">
            <v>1001327973</v>
          </cell>
          <cell r="E3648" t="str">
            <v>SANCHEZ ARREDONDO JUAN CAMILO</v>
          </cell>
          <cell r="F3648">
            <v>16010000</v>
          </cell>
        </row>
        <row r="3649">
          <cell r="B3649">
            <v>6229098</v>
          </cell>
          <cell r="C3649">
            <v>2</v>
          </cell>
          <cell r="D3649">
            <v>1015396894</v>
          </cell>
          <cell r="E3649" t="str">
            <v>FAJARDO CIRO ISABELLA</v>
          </cell>
          <cell r="F3649">
            <v>54811164</v>
          </cell>
        </row>
        <row r="3650">
          <cell r="B3650">
            <v>6229116</v>
          </cell>
          <cell r="C3650">
            <v>2</v>
          </cell>
          <cell r="D3650">
            <v>1031643169</v>
          </cell>
          <cell r="E3650" t="str">
            <v>CAMELO BERMUDEZ ISABELLA</v>
          </cell>
          <cell r="F3650">
            <v>61276500</v>
          </cell>
        </row>
        <row r="3651">
          <cell r="B3651">
            <v>6229318</v>
          </cell>
          <cell r="C3651">
            <v>2</v>
          </cell>
          <cell r="D3651">
            <v>1031801267</v>
          </cell>
          <cell r="E3651" t="str">
            <v>GOMEZ LIMAS ANGELA SOFIA</v>
          </cell>
          <cell r="F3651">
            <v>66748000</v>
          </cell>
        </row>
        <row r="3652">
          <cell r="B3652">
            <v>6229468</v>
          </cell>
          <cell r="C3652">
            <v>2</v>
          </cell>
          <cell r="D3652">
            <v>1000776738</v>
          </cell>
          <cell r="E3652" t="str">
            <v>SABOGAL PEREZ MARIA XIMENA</v>
          </cell>
          <cell r="F3652">
            <v>56845909</v>
          </cell>
        </row>
        <row r="3653">
          <cell r="B3653">
            <v>6229512</v>
          </cell>
          <cell r="C3653">
            <v>2</v>
          </cell>
          <cell r="D3653">
            <v>1021512854</v>
          </cell>
          <cell r="E3653" t="str">
            <v>MORALES SIERRA ABRAHAM DAVID</v>
          </cell>
          <cell r="F3653">
            <v>54391500</v>
          </cell>
        </row>
        <row r="3654">
          <cell r="B3654">
            <v>6229533</v>
          </cell>
          <cell r="C3654">
            <v>2</v>
          </cell>
          <cell r="D3654">
            <v>1074958037</v>
          </cell>
          <cell r="E3654" t="str">
            <v>MUÑOZ SERRATO DARCY JULIANA</v>
          </cell>
          <cell r="F3654">
            <v>51219650</v>
          </cell>
        </row>
        <row r="3655">
          <cell r="B3655">
            <v>6229587</v>
          </cell>
          <cell r="C3655">
            <v>2</v>
          </cell>
          <cell r="D3655">
            <v>1030538404</v>
          </cell>
          <cell r="E3655" t="str">
            <v>MARTINEZ ORTIZ CLAUDIA MILENA</v>
          </cell>
          <cell r="F3655">
            <v>40539638</v>
          </cell>
        </row>
        <row r="3656">
          <cell r="B3656">
            <v>6229646</v>
          </cell>
          <cell r="C3656">
            <v>2</v>
          </cell>
          <cell r="D3656">
            <v>1013588411</v>
          </cell>
          <cell r="E3656" t="str">
            <v>GUZMAN QUINTERO ANA MARIA</v>
          </cell>
          <cell r="F3656">
            <v>61503644</v>
          </cell>
        </row>
        <row r="3657">
          <cell r="B3657">
            <v>6229852</v>
          </cell>
          <cell r="C3657">
            <v>2</v>
          </cell>
          <cell r="D3657">
            <v>1019015353</v>
          </cell>
          <cell r="E3657" t="str">
            <v>BELTRAN ALVAREZ SARA JANIS</v>
          </cell>
          <cell r="F3657">
            <v>26712860</v>
          </cell>
        </row>
        <row r="3658">
          <cell r="B3658">
            <v>6230017</v>
          </cell>
          <cell r="C3658">
            <v>2</v>
          </cell>
          <cell r="D3658">
            <v>1000130605</v>
          </cell>
          <cell r="E3658" t="str">
            <v>POLO LANDAZURI LEVIN ANGELICA</v>
          </cell>
          <cell r="F3658">
            <v>56914915</v>
          </cell>
        </row>
        <row r="3659">
          <cell r="B3659">
            <v>6230061</v>
          </cell>
          <cell r="C3659">
            <v>2</v>
          </cell>
          <cell r="D3659">
            <v>1013662581</v>
          </cell>
          <cell r="E3659" t="str">
            <v>MOYA GARCIA JULIETH ALEJANDRA</v>
          </cell>
          <cell r="F3659">
            <v>25717000</v>
          </cell>
        </row>
        <row r="3660">
          <cell r="B3660">
            <v>6230067</v>
          </cell>
          <cell r="C3660">
            <v>2</v>
          </cell>
          <cell r="D3660">
            <v>1012326030</v>
          </cell>
          <cell r="E3660" t="str">
            <v>MONTAÑA MESA ANGELICA MARIA</v>
          </cell>
          <cell r="F3660">
            <v>41983500</v>
          </cell>
        </row>
        <row r="3661">
          <cell r="B3661">
            <v>6230223</v>
          </cell>
          <cell r="C3661">
            <v>1</v>
          </cell>
          <cell r="D3661">
            <v>1021393258</v>
          </cell>
          <cell r="E3661" t="str">
            <v>CAMELO ROCHA MARIA DELOSANGELES</v>
          </cell>
          <cell r="F3661">
            <v>39212201</v>
          </cell>
        </row>
        <row r="3662">
          <cell r="B3662">
            <v>6230610</v>
          </cell>
          <cell r="C3662">
            <v>2</v>
          </cell>
          <cell r="D3662">
            <v>1014302773</v>
          </cell>
          <cell r="E3662" t="str">
            <v>TORRES ROA JUAN DAVID</v>
          </cell>
          <cell r="F3662">
            <v>60144500</v>
          </cell>
        </row>
        <row r="3663">
          <cell r="B3663">
            <v>6230735</v>
          </cell>
          <cell r="C3663">
            <v>2</v>
          </cell>
          <cell r="D3663">
            <v>1033814705</v>
          </cell>
          <cell r="E3663" t="str">
            <v>MEDINA BOHORQUEZ JUAN DIEGO</v>
          </cell>
          <cell r="F3663">
            <v>36004810</v>
          </cell>
        </row>
        <row r="3664">
          <cell r="B3664">
            <v>6230754</v>
          </cell>
          <cell r="C3664">
            <v>2</v>
          </cell>
          <cell r="D3664">
            <v>1032677793</v>
          </cell>
          <cell r="E3664" t="str">
            <v>RIVERA CALDERÓN NICOLE MARIANA</v>
          </cell>
          <cell r="F3664">
            <v>49357000</v>
          </cell>
        </row>
        <row r="3665">
          <cell r="B3665">
            <v>6230887</v>
          </cell>
          <cell r="C3665">
            <v>2</v>
          </cell>
          <cell r="D3665">
            <v>1003635612</v>
          </cell>
          <cell r="E3665" t="str">
            <v>LOZANO GARZON ALEXANDRA</v>
          </cell>
          <cell r="F3665">
            <v>27397425</v>
          </cell>
        </row>
        <row r="3666">
          <cell r="B3666">
            <v>6230888</v>
          </cell>
          <cell r="C3666">
            <v>2</v>
          </cell>
          <cell r="D3666">
            <v>1013102249</v>
          </cell>
          <cell r="E3666" t="str">
            <v>LIZARAZO VARON JHONATAN DAVID</v>
          </cell>
          <cell r="F3666">
            <v>29800050</v>
          </cell>
        </row>
        <row r="3667">
          <cell r="B3667">
            <v>6230896</v>
          </cell>
          <cell r="C3667">
            <v>2</v>
          </cell>
          <cell r="D3667">
            <v>1019008582</v>
          </cell>
          <cell r="E3667" t="str">
            <v>ARIAS RODRIGUEZ JULIAN ANDRES</v>
          </cell>
          <cell r="F3667">
            <v>59564760</v>
          </cell>
        </row>
        <row r="3668">
          <cell r="B3668">
            <v>6230930</v>
          </cell>
          <cell r="C3668">
            <v>2</v>
          </cell>
          <cell r="D3668">
            <v>1000622247</v>
          </cell>
          <cell r="E3668" t="str">
            <v>RODRIGUEZ GONZALEZ JUAN SEBASTIAN</v>
          </cell>
          <cell r="F3668">
            <v>47690362</v>
          </cell>
        </row>
        <row r="3669">
          <cell r="B3669">
            <v>6230954</v>
          </cell>
          <cell r="C3669">
            <v>2</v>
          </cell>
          <cell r="D3669">
            <v>1000572462</v>
          </cell>
          <cell r="E3669" t="str">
            <v>SICHACA GUEVARA JUAN PABLO</v>
          </cell>
          <cell r="F3669">
            <v>43202250</v>
          </cell>
        </row>
        <row r="3670">
          <cell r="B3670">
            <v>6230991</v>
          </cell>
          <cell r="C3670">
            <v>2</v>
          </cell>
          <cell r="D3670">
            <v>1023364847</v>
          </cell>
          <cell r="E3670" t="str">
            <v>GOMEZ MARTINEZ JEISSON EDUARDO</v>
          </cell>
          <cell r="F3670">
            <v>15665000</v>
          </cell>
        </row>
        <row r="3671">
          <cell r="B3671">
            <v>6231156</v>
          </cell>
          <cell r="C3671">
            <v>2</v>
          </cell>
          <cell r="D3671">
            <v>1019984012</v>
          </cell>
          <cell r="E3671" t="str">
            <v>LOGREIRA MORENO ANA SOFIA</v>
          </cell>
          <cell r="F3671">
            <v>31580000</v>
          </cell>
        </row>
        <row r="3672">
          <cell r="B3672">
            <v>6231253</v>
          </cell>
          <cell r="C3672">
            <v>2</v>
          </cell>
          <cell r="D3672">
            <v>1030691327</v>
          </cell>
          <cell r="E3672" t="str">
            <v>REYES ACOSTA MICHAEL ALEXANDER</v>
          </cell>
          <cell r="F3672">
            <v>22713400</v>
          </cell>
        </row>
        <row r="3673">
          <cell r="B3673">
            <v>6231271</v>
          </cell>
          <cell r="C3673">
            <v>2</v>
          </cell>
          <cell r="D3673">
            <v>1030690441</v>
          </cell>
          <cell r="E3673" t="str">
            <v>SEGURA VARGAS JULIAN DAVID</v>
          </cell>
          <cell r="F3673">
            <v>17627080</v>
          </cell>
        </row>
        <row r="3674">
          <cell r="B3674">
            <v>6231298</v>
          </cell>
          <cell r="C3674">
            <v>2</v>
          </cell>
          <cell r="D3674">
            <v>1000595438</v>
          </cell>
          <cell r="E3674" t="str">
            <v>SARMIENTO VASQUEZ ANDRES SANTIAGO</v>
          </cell>
          <cell r="F3674">
            <v>48139390</v>
          </cell>
        </row>
        <row r="3675">
          <cell r="B3675">
            <v>6231365</v>
          </cell>
          <cell r="C3675">
            <v>2</v>
          </cell>
          <cell r="D3675">
            <v>1033676296</v>
          </cell>
          <cell r="E3675" t="str">
            <v>GOMEZ CASTILLO NICOLAS SNEYDER</v>
          </cell>
          <cell r="F3675">
            <v>36827540</v>
          </cell>
        </row>
        <row r="3676">
          <cell r="B3676">
            <v>6231386</v>
          </cell>
          <cell r="C3676">
            <v>2</v>
          </cell>
          <cell r="D3676">
            <v>1010132071</v>
          </cell>
          <cell r="E3676" t="str">
            <v>RAMIREZ GUTIERREZ JOSE GABRIEL</v>
          </cell>
          <cell r="F3676">
            <v>15922400</v>
          </cell>
        </row>
        <row r="3677">
          <cell r="B3677">
            <v>6231462</v>
          </cell>
          <cell r="C3677">
            <v>2</v>
          </cell>
          <cell r="D3677">
            <v>1000215609</v>
          </cell>
          <cell r="E3677" t="str">
            <v>DAZA CASTRO SHAROM YULIANA</v>
          </cell>
          <cell r="F3677">
            <v>47028500</v>
          </cell>
        </row>
        <row r="3678">
          <cell r="B3678">
            <v>6231500</v>
          </cell>
          <cell r="C3678">
            <v>2</v>
          </cell>
          <cell r="D3678">
            <v>1027210379</v>
          </cell>
          <cell r="E3678" t="str">
            <v>OVIEDO DIAZ MIGUEL ANGEL</v>
          </cell>
          <cell r="F3678">
            <v>50779655</v>
          </cell>
        </row>
        <row r="3679">
          <cell r="B3679">
            <v>6231537</v>
          </cell>
          <cell r="C3679">
            <v>2</v>
          </cell>
          <cell r="D3679">
            <v>1022334741</v>
          </cell>
          <cell r="E3679" t="str">
            <v>PEÑA GONZALEZ NICOLAS DAVID</v>
          </cell>
          <cell r="F3679">
            <v>49951200</v>
          </cell>
        </row>
        <row r="3680">
          <cell r="B3680">
            <v>6231583</v>
          </cell>
          <cell r="C3680">
            <v>2</v>
          </cell>
          <cell r="D3680">
            <v>1015396451</v>
          </cell>
          <cell r="E3680" t="str">
            <v>BENAVIDEZ OVALLE DANIELA</v>
          </cell>
          <cell r="F3680">
            <v>44827028</v>
          </cell>
        </row>
        <row r="3681">
          <cell r="B3681">
            <v>6231660</v>
          </cell>
          <cell r="C3681">
            <v>2</v>
          </cell>
          <cell r="D3681">
            <v>1000255825</v>
          </cell>
          <cell r="E3681" t="str">
            <v>GUAPACHA VARGAS DANIEL SANTIAGO</v>
          </cell>
          <cell r="F3681">
            <v>43831566</v>
          </cell>
        </row>
        <row r="3682">
          <cell r="B3682">
            <v>6231787</v>
          </cell>
          <cell r="C3682">
            <v>2</v>
          </cell>
          <cell r="D3682">
            <v>1019983183</v>
          </cell>
          <cell r="E3682" t="str">
            <v>LARA OCHOA CAMILA ANDREA</v>
          </cell>
          <cell r="F3682">
            <v>23580000</v>
          </cell>
        </row>
        <row r="3683">
          <cell r="B3683">
            <v>6231842</v>
          </cell>
          <cell r="C3683">
            <v>2</v>
          </cell>
          <cell r="D3683">
            <v>1001168656</v>
          </cell>
          <cell r="E3683" t="str">
            <v>RIAÑO HERNANDEZ JUAN DAVID</v>
          </cell>
          <cell r="F3683">
            <v>23262600</v>
          </cell>
        </row>
        <row r="3684">
          <cell r="B3684">
            <v>6231888</v>
          </cell>
          <cell r="C3684">
            <v>2</v>
          </cell>
          <cell r="D3684">
            <v>1001329896</v>
          </cell>
          <cell r="E3684" t="str">
            <v>ARENAS NEISA LINA VALENTINA</v>
          </cell>
          <cell r="F3684">
            <v>53070400</v>
          </cell>
        </row>
        <row r="3685">
          <cell r="B3685">
            <v>6231968</v>
          </cell>
          <cell r="C3685">
            <v>2</v>
          </cell>
          <cell r="D3685">
            <v>1012322785</v>
          </cell>
          <cell r="E3685" t="str">
            <v>RAMIREZ MORENO JHON DAVID</v>
          </cell>
          <cell r="F3685">
            <v>48139390</v>
          </cell>
        </row>
        <row r="3686">
          <cell r="B3686">
            <v>6231977</v>
          </cell>
          <cell r="C3686">
            <v>2</v>
          </cell>
          <cell r="D3686">
            <v>1004809860</v>
          </cell>
          <cell r="E3686" t="str">
            <v>SANCHEZ BOTELLO EDNA JULIETH</v>
          </cell>
          <cell r="F3686">
            <v>78903000</v>
          </cell>
        </row>
        <row r="3687">
          <cell r="B3687">
            <v>6232041</v>
          </cell>
          <cell r="C3687">
            <v>2</v>
          </cell>
          <cell r="D3687">
            <v>1001273517</v>
          </cell>
          <cell r="E3687" t="str">
            <v>MURCIA OCAMPO JULIETH TATIANA</v>
          </cell>
          <cell r="F3687">
            <v>55474750</v>
          </cell>
        </row>
        <row r="3688">
          <cell r="B3688">
            <v>6232115</v>
          </cell>
          <cell r="C3688">
            <v>2</v>
          </cell>
          <cell r="D3688">
            <v>1010040991</v>
          </cell>
          <cell r="E3688" t="str">
            <v>TORRES SUAREZ DAYANA LIZETH</v>
          </cell>
          <cell r="F3688">
            <v>39300500</v>
          </cell>
        </row>
        <row r="3689">
          <cell r="B3689">
            <v>6232137</v>
          </cell>
          <cell r="C3689">
            <v>2</v>
          </cell>
          <cell r="D3689">
            <v>1030666010</v>
          </cell>
          <cell r="E3689" t="str">
            <v>ROJAS MATIZ LAURA DANIELA</v>
          </cell>
          <cell r="F3689">
            <v>14612000</v>
          </cell>
        </row>
        <row r="3690">
          <cell r="B3690">
            <v>6232166</v>
          </cell>
          <cell r="C3690">
            <v>2</v>
          </cell>
          <cell r="D3690">
            <v>1019011965</v>
          </cell>
          <cell r="E3690" t="str">
            <v>AMAYA JIMENEZ JULIANA ANDREA</v>
          </cell>
          <cell r="F3690">
            <v>48190500</v>
          </cell>
        </row>
        <row r="3691">
          <cell r="B3691">
            <v>6232176</v>
          </cell>
          <cell r="C3691">
            <v>2</v>
          </cell>
          <cell r="D3691">
            <v>1007652317</v>
          </cell>
          <cell r="E3691" t="str">
            <v>RENDON BAÑOS SERGIO ANDRES</v>
          </cell>
          <cell r="F3691">
            <v>48780530</v>
          </cell>
        </row>
        <row r="3692">
          <cell r="B3692">
            <v>6232215</v>
          </cell>
          <cell r="C3692">
            <v>2</v>
          </cell>
          <cell r="D3692">
            <v>1022417745</v>
          </cell>
          <cell r="E3692" t="str">
            <v>REYES RAMIREZ NICOLAS DAVID</v>
          </cell>
          <cell r="F3692">
            <v>2456109</v>
          </cell>
        </row>
        <row r="3693">
          <cell r="B3693">
            <v>6232530</v>
          </cell>
          <cell r="C3693">
            <v>2</v>
          </cell>
          <cell r="D3693">
            <v>1010961439</v>
          </cell>
          <cell r="E3693" t="str">
            <v>ARENALES TORO LEYDY MARCELA</v>
          </cell>
          <cell r="F3693">
            <v>37633260</v>
          </cell>
        </row>
        <row r="3694">
          <cell r="B3694">
            <v>6232539</v>
          </cell>
          <cell r="C3694">
            <v>2</v>
          </cell>
          <cell r="D3694">
            <v>1000007632</v>
          </cell>
          <cell r="E3694" t="str">
            <v>CRUZ MORA DANNA CAROLINA</v>
          </cell>
          <cell r="F3694">
            <v>61682834</v>
          </cell>
        </row>
        <row r="3695">
          <cell r="B3695">
            <v>6232547</v>
          </cell>
          <cell r="C3695">
            <v>2</v>
          </cell>
          <cell r="D3695">
            <v>1021393192</v>
          </cell>
          <cell r="E3695" t="str">
            <v>ROJAS RAMIREZ SERGIO ANDRES</v>
          </cell>
          <cell r="F3695">
            <v>45698050</v>
          </cell>
        </row>
        <row r="3696">
          <cell r="B3696">
            <v>6232565</v>
          </cell>
          <cell r="C3696">
            <v>2</v>
          </cell>
          <cell r="D3696">
            <v>1106226959</v>
          </cell>
          <cell r="E3696" t="str">
            <v>QUEZADA ROMERO JUAN PABLO</v>
          </cell>
          <cell r="F3696">
            <v>51488500</v>
          </cell>
        </row>
        <row r="3697">
          <cell r="B3697">
            <v>6232947</v>
          </cell>
          <cell r="C3697">
            <v>2</v>
          </cell>
          <cell r="D3697">
            <v>1013664874</v>
          </cell>
          <cell r="E3697" t="str">
            <v>ARROYO LANDAZURY ANGIE ELIZABETH</v>
          </cell>
          <cell r="F3697">
            <v>7120000</v>
          </cell>
        </row>
        <row r="3698">
          <cell r="B3698">
            <v>6233110</v>
          </cell>
          <cell r="C3698">
            <v>2</v>
          </cell>
          <cell r="D3698">
            <v>1023970760</v>
          </cell>
          <cell r="E3698" t="str">
            <v>ARANGO CANTOR MAYRA ALEJANDRA</v>
          </cell>
          <cell r="F3698">
            <v>56355500</v>
          </cell>
        </row>
        <row r="3699">
          <cell r="B3699">
            <v>6233215</v>
          </cell>
          <cell r="C3699">
            <v>2</v>
          </cell>
          <cell r="D3699">
            <v>1096802241</v>
          </cell>
          <cell r="E3699" t="str">
            <v>TAPIERO SUAREZ KELLY JOHANA</v>
          </cell>
          <cell r="F3699">
            <v>48449510</v>
          </cell>
        </row>
        <row r="3700">
          <cell r="B3700">
            <v>6233222</v>
          </cell>
          <cell r="C3700">
            <v>2</v>
          </cell>
          <cell r="D3700">
            <v>1031540180</v>
          </cell>
          <cell r="E3700" t="str">
            <v>WILCHES ROSAS JUAN DANIEL</v>
          </cell>
          <cell r="F3700">
            <v>62572100</v>
          </cell>
        </row>
        <row r="3701">
          <cell r="B3701">
            <v>6233231</v>
          </cell>
          <cell r="C3701">
            <v>2</v>
          </cell>
          <cell r="D3701">
            <v>1019982395</v>
          </cell>
          <cell r="E3701" t="str">
            <v>ROA ROJAS LEYDY SOFIA</v>
          </cell>
          <cell r="F3701">
            <v>72546500</v>
          </cell>
        </row>
        <row r="3702">
          <cell r="B3702">
            <v>6233257</v>
          </cell>
          <cell r="C3702">
            <v>2</v>
          </cell>
          <cell r="D3702">
            <v>1000003382</v>
          </cell>
          <cell r="E3702" t="str">
            <v>ESPITIA CONTRERAS JUAN SEBASTIAN</v>
          </cell>
          <cell r="F3702">
            <v>35588560</v>
          </cell>
        </row>
        <row r="3703">
          <cell r="B3703">
            <v>6233324</v>
          </cell>
          <cell r="C3703">
            <v>2</v>
          </cell>
          <cell r="D3703">
            <v>1000807153</v>
          </cell>
          <cell r="E3703" t="str">
            <v>CAMACHO ROJAS KAROL TATIANA</v>
          </cell>
          <cell r="F3703">
            <v>37428310</v>
          </cell>
        </row>
        <row r="3704">
          <cell r="B3704">
            <v>6233346</v>
          </cell>
          <cell r="C3704">
            <v>2</v>
          </cell>
          <cell r="D3704">
            <v>1010224276</v>
          </cell>
          <cell r="E3704" t="str">
            <v>URIBE PANQUEBA ANGIE XIMENA</v>
          </cell>
          <cell r="F3704">
            <v>66091500</v>
          </cell>
        </row>
        <row r="3705">
          <cell r="B3705">
            <v>6233374</v>
          </cell>
          <cell r="C3705">
            <v>2</v>
          </cell>
          <cell r="D3705">
            <v>1023944081</v>
          </cell>
          <cell r="E3705" t="str">
            <v>SALAS LOZADA LEIDY JOHANNA</v>
          </cell>
          <cell r="F3705">
            <v>57121599</v>
          </cell>
        </row>
        <row r="3706">
          <cell r="B3706">
            <v>6233377</v>
          </cell>
          <cell r="C3706">
            <v>2</v>
          </cell>
          <cell r="D3706">
            <v>1000728306</v>
          </cell>
          <cell r="E3706" t="str">
            <v>CASTILLO RODRIGUEZ DAMARIS ZULAY</v>
          </cell>
          <cell r="F3706">
            <v>38400659</v>
          </cell>
        </row>
        <row r="3707">
          <cell r="B3707">
            <v>6233383</v>
          </cell>
          <cell r="C3707">
            <v>2</v>
          </cell>
          <cell r="D3707">
            <v>1000146033</v>
          </cell>
          <cell r="E3707" t="str">
            <v>BERNAL MORALES LAURA VALENTINA</v>
          </cell>
          <cell r="F3707">
            <v>27171110</v>
          </cell>
        </row>
        <row r="3708">
          <cell r="B3708">
            <v>6233410</v>
          </cell>
          <cell r="C3708">
            <v>2</v>
          </cell>
          <cell r="D3708">
            <v>1000226486</v>
          </cell>
          <cell r="E3708" t="str">
            <v>PRADA TOLOZA YOSELIN BIBIANA</v>
          </cell>
          <cell r="F3708">
            <v>47109520</v>
          </cell>
        </row>
        <row r="3709">
          <cell r="B3709">
            <v>6233562</v>
          </cell>
          <cell r="C3709">
            <v>2</v>
          </cell>
          <cell r="D3709">
            <v>1085899904</v>
          </cell>
          <cell r="E3709" t="str">
            <v>QUISTIAL ALVAREZ MARITHZA DANIELA</v>
          </cell>
          <cell r="F3709">
            <v>64811500</v>
          </cell>
        </row>
        <row r="3710">
          <cell r="B3710">
            <v>6233622</v>
          </cell>
          <cell r="C3710">
            <v>2</v>
          </cell>
          <cell r="D3710">
            <v>1000362106</v>
          </cell>
          <cell r="E3710" t="str">
            <v>DIAZ HERNANDEZ KEBIN GIOVANNI</v>
          </cell>
          <cell r="F3710">
            <v>7120000</v>
          </cell>
        </row>
        <row r="3711">
          <cell r="B3711">
            <v>6233624</v>
          </cell>
          <cell r="C3711">
            <v>2</v>
          </cell>
          <cell r="D3711">
            <v>1021393306</v>
          </cell>
          <cell r="E3711" t="str">
            <v>ROJAS IDARRAGA JORGE ANDRES</v>
          </cell>
          <cell r="F3711">
            <v>21346922</v>
          </cell>
        </row>
        <row r="3712">
          <cell r="B3712">
            <v>6233625</v>
          </cell>
          <cell r="C3712">
            <v>2</v>
          </cell>
          <cell r="D3712">
            <v>1000273746</v>
          </cell>
          <cell r="E3712" t="str">
            <v>LOPEZ FALLA MANUELA</v>
          </cell>
          <cell r="F3712">
            <v>49633000</v>
          </cell>
        </row>
        <row r="3713">
          <cell r="B3713">
            <v>6233652</v>
          </cell>
          <cell r="C3713">
            <v>2</v>
          </cell>
          <cell r="D3713">
            <v>1001047834</v>
          </cell>
          <cell r="E3713" t="str">
            <v>RODRIGUEZ CAMERO JESSIKA DIRLEY</v>
          </cell>
          <cell r="F3713">
            <v>25668030</v>
          </cell>
        </row>
        <row r="3714">
          <cell r="B3714">
            <v>6233676</v>
          </cell>
          <cell r="C3714">
            <v>2</v>
          </cell>
          <cell r="D3714">
            <v>1031641010</v>
          </cell>
          <cell r="E3714" t="str">
            <v>CELY PRADO JOHAN DAVID</v>
          </cell>
          <cell r="F3714">
            <v>55228600</v>
          </cell>
        </row>
        <row r="3715">
          <cell r="B3715">
            <v>6233728</v>
          </cell>
          <cell r="C3715">
            <v>2</v>
          </cell>
          <cell r="D3715">
            <v>1034777520</v>
          </cell>
          <cell r="E3715" t="str">
            <v>CORDOBA MEDINA MARIANA</v>
          </cell>
          <cell r="F3715">
            <v>43777250</v>
          </cell>
        </row>
        <row r="3716">
          <cell r="B3716">
            <v>6233832</v>
          </cell>
          <cell r="C3716">
            <v>2</v>
          </cell>
          <cell r="D3716">
            <v>1001219452</v>
          </cell>
          <cell r="E3716" t="str">
            <v>PRIETO ORJUELA NICOLE SOFIA</v>
          </cell>
          <cell r="F3716">
            <v>43698700</v>
          </cell>
        </row>
        <row r="3717">
          <cell r="B3717">
            <v>6233916</v>
          </cell>
          <cell r="C3717">
            <v>2</v>
          </cell>
          <cell r="D3717">
            <v>1023364834</v>
          </cell>
          <cell r="E3717" t="str">
            <v>CONTRERAS CARRILLO JESSICA VALENTINA</v>
          </cell>
          <cell r="F3717">
            <v>46747853</v>
          </cell>
        </row>
        <row r="3718">
          <cell r="B3718">
            <v>6233949</v>
          </cell>
          <cell r="C3718">
            <v>2</v>
          </cell>
          <cell r="D3718">
            <v>1023366362</v>
          </cell>
          <cell r="E3718" t="str">
            <v>HIDALGO GRANOBLES HOLMAN MATEO</v>
          </cell>
          <cell r="F3718">
            <v>54021800</v>
          </cell>
        </row>
        <row r="3719">
          <cell r="B3719">
            <v>6233982</v>
          </cell>
          <cell r="C3719">
            <v>2</v>
          </cell>
          <cell r="D3719">
            <v>1023163300</v>
          </cell>
          <cell r="E3719" t="str">
            <v>ZUÑIGA SINISTERRA JUAN SEBASTIAN</v>
          </cell>
          <cell r="F3719">
            <v>38400659</v>
          </cell>
        </row>
        <row r="3720">
          <cell r="B3720">
            <v>6233992</v>
          </cell>
          <cell r="C3720">
            <v>2</v>
          </cell>
          <cell r="D3720">
            <v>1233694812</v>
          </cell>
          <cell r="E3720" t="str">
            <v>CASTILLO BUELVAS JULY PAOLA</v>
          </cell>
          <cell r="F3720">
            <v>42583417</v>
          </cell>
        </row>
        <row r="3721">
          <cell r="B3721">
            <v>6234118</v>
          </cell>
          <cell r="C3721">
            <v>2</v>
          </cell>
          <cell r="D3721">
            <v>1018406115</v>
          </cell>
          <cell r="E3721" t="str">
            <v>DUQUE GONZALEZ NAHIARA KATALINA</v>
          </cell>
          <cell r="F3721">
            <v>30494600</v>
          </cell>
        </row>
        <row r="3722">
          <cell r="B3722">
            <v>6234161</v>
          </cell>
          <cell r="C3722">
            <v>2</v>
          </cell>
          <cell r="D3722">
            <v>1026296364</v>
          </cell>
          <cell r="E3722" t="str">
            <v>BARBA ESCOBAR ZAHIR</v>
          </cell>
          <cell r="F3722">
            <v>50913500</v>
          </cell>
        </row>
        <row r="3723">
          <cell r="B3723">
            <v>6234247</v>
          </cell>
          <cell r="C3723">
            <v>2</v>
          </cell>
          <cell r="D3723">
            <v>1000286906</v>
          </cell>
          <cell r="E3723" t="str">
            <v>DIAZ AVILA VANESSA ALEJANDRA</v>
          </cell>
          <cell r="F3723">
            <v>62032500</v>
          </cell>
        </row>
        <row r="3724">
          <cell r="B3724">
            <v>6234268</v>
          </cell>
          <cell r="C3724">
            <v>2</v>
          </cell>
          <cell r="D3724">
            <v>1021393727</v>
          </cell>
          <cell r="E3724" t="str">
            <v>QUIÑONES ANGULO JUAN DAVID</v>
          </cell>
          <cell r="F3724">
            <v>54811164</v>
          </cell>
        </row>
        <row r="3725">
          <cell r="B3725">
            <v>6234272</v>
          </cell>
          <cell r="C3725">
            <v>2</v>
          </cell>
          <cell r="D3725">
            <v>1193107653</v>
          </cell>
          <cell r="E3725" t="str">
            <v>RODRIGUEZ RODRIGUEZ LAURA JULIANA</v>
          </cell>
          <cell r="F3725">
            <v>22309000</v>
          </cell>
        </row>
        <row r="3726">
          <cell r="B3726">
            <v>6234286</v>
          </cell>
          <cell r="C3726">
            <v>2</v>
          </cell>
          <cell r="D3726">
            <v>1001345520</v>
          </cell>
          <cell r="E3726" t="str">
            <v>SANCHEZ CRUZ LAURA</v>
          </cell>
          <cell r="F3726">
            <v>31355400</v>
          </cell>
        </row>
        <row r="3727">
          <cell r="B3727">
            <v>6234289</v>
          </cell>
          <cell r="C3727">
            <v>2</v>
          </cell>
          <cell r="D3727">
            <v>1000454525</v>
          </cell>
          <cell r="E3727" t="str">
            <v>HERNANDEZ OBANDO PAULA ANDREA</v>
          </cell>
          <cell r="F3727">
            <v>54811164</v>
          </cell>
        </row>
        <row r="3728">
          <cell r="B3728">
            <v>6234297</v>
          </cell>
          <cell r="C3728">
            <v>2</v>
          </cell>
          <cell r="D3728">
            <v>1000272586</v>
          </cell>
          <cell r="E3728" t="str">
            <v>SANCHEZ RODRIGUEZ PAULA SOFIA</v>
          </cell>
          <cell r="F3728">
            <v>63353500</v>
          </cell>
        </row>
        <row r="3729">
          <cell r="B3729">
            <v>6234307</v>
          </cell>
          <cell r="C3729">
            <v>2</v>
          </cell>
          <cell r="D3729">
            <v>1034397879</v>
          </cell>
          <cell r="E3729" t="str">
            <v>MORA RODRIGUEZ KAREN DANIELA</v>
          </cell>
          <cell r="F3729">
            <v>46810580</v>
          </cell>
        </row>
        <row r="3730">
          <cell r="B3730">
            <v>6234351</v>
          </cell>
          <cell r="C3730">
            <v>2</v>
          </cell>
          <cell r="D3730">
            <v>1012335105</v>
          </cell>
          <cell r="E3730" t="str">
            <v>VALBUENA GUTIERREZ KAROL DAIANN</v>
          </cell>
          <cell r="F3730">
            <v>44924500</v>
          </cell>
        </row>
        <row r="3731">
          <cell r="B3731">
            <v>6234388</v>
          </cell>
          <cell r="C3731">
            <v>2</v>
          </cell>
          <cell r="D3731">
            <v>1000806765</v>
          </cell>
          <cell r="E3731" t="str">
            <v>SANCHEZ GOMEZ SANTIAGO</v>
          </cell>
          <cell r="F3731">
            <v>40062410</v>
          </cell>
        </row>
        <row r="3732">
          <cell r="B3732">
            <v>6234402</v>
          </cell>
          <cell r="C3732">
            <v>2</v>
          </cell>
          <cell r="D3732">
            <v>1000225372</v>
          </cell>
          <cell r="E3732" t="str">
            <v>FUQUEN ALBARRACIN LINDA KAREM GABRIELA</v>
          </cell>
          <cell r="F3732">
            <v>33451366</v>
          </cell>
        </row>
        <row r="3733">
          <cell r="B3733">
            <v>6234449</v>
          </cell>
          <cell r="C3733">
            <v>2</v>
          </cell>
          <cell r="D3733">
            <v>1019983176</v>
          </cell>
          <cell r="E3733" t="str">
            <v>PEÑA GAITAN JURANY</v>
          </cell>
          <cell r="F3733">
            <v>56845950</v>
          </cell>
        </row>
        <row r="3734">
          <cell r="B3734">
            <v>6234455</v>
          </cell>
          <cell r="C3734">
            <v>2</v>
          </cell>
          <cell r="D3734">
            <v>1032508260</v>
          </cell>
          <cell r="E3734" t="str">
            <v>FORERO PINILLA SEBASTIAN GUILLERMO</v>
          </cell>
          <cell r="F3734">
            <v>16323100</v>
          </cell>
        </row>
        <row r="3735">
          <cell r="B3735">
            <v>6234457</v>
          </cell>
          <cell r="C3735">
            <v>2</v>
          </cell>
          <cell r="D3735">
            <v>1019902339</v>
          </cell>
          <cell r="E3735" t="str">
            <v>GARCIA LEMUS ANGEL DAVID</v>
          </cell>
          <cell r="F3735">
            <v>33253454</v>
          </cell>
        </row>
        <row r="3736">
          <cell r="B3736">
            <v>6234459</v>
          </cell>
          <cell r="C3736">
            <v>2</v>
          </cell>
          <cell r="D3736">
            <v>1007403355</v>
          </cell>
          <cell r="E3736" t="str">
            <v>SAMACA SALAMANCA BRAYAN STYVEN</v>
          </cell>
          <cell r="F3736">
            <v>33837225</v>
          </cell>
        </row>
        <row r="3737">
          <cell r="B3737">
            <v>6234463</v>
          </cell>
          <cell r="C3737">
            <v>2</v>
          </cell>
          <cell r="D3737">
            <v>1010108706</v>
          </cell>
          <cell r="E3737" t="str">
            <v>RIVERA SORA JENNY KATERINE</v>
          </cell>
          <cell r="F3737">
            <v>62072500</v>
          </cell>
        </row>
        <row r="3738">
          <cell r="B3738">
            <v>6372549</v>
          </cell>
          <cell r="C3738">
            <v>2</v>
          </cell>
          <cell r="D3738">
            <v>1021312967</v>
          </cell>
          <cell r="E3738" t="str">
            <v>ESCOBAR AYALA JUAN FELIPE</v>
          </cell>
          <cell r="F3738">
            <v>38454500</v>
          </cell>
        </row>
        <row r="3739">
          <cell r="B3739">
            <v>6373355</v>
          </cell>
          <cell r="C3739">
            <v>2</v>
          </cell>
          <cell r="D3739">
            <v>1104696744</v>
          </cell>
          <cell r="E3739" t="str">
            <v>GARCIA PINEDA DANNA SOFIA</v>
          </cell>
          <cell r="F3739">
            <v>51398500</v>
          </cell>
        </row>
        <row r="3740">
          <cell r="B3740">
            <v>6373807</v>
          </cell>
          <cell r="C3740">
            <v>2</v>
          </cell>
          <cell r="D3740">
            <v>1000381962</v>
          </cell>
          <cell r="E3740" t="str">
            <v>SICACHA PIÑEROS VALERIA</v>
          </cell>
          <cell r="F3740">
            <v>62087184.990000002</v>
          </cell>
        </row>
        <row r="3741">
          <cell r="B3741">
            <v>6373830</v>
          </cell>
          <cell r="C3741">
            <v>2</v>
          </cell>
          <cell r="D3741">
            <v>1002197075</v>
          </cell>
          <cell r="E3741" t="str">
            <v>BLANCO OSORIO YULIANA</v>
          </cell>
          <cell r="F3741">
            <v>47007864</v>
          </cell>
        </row>
        <row r="3742">
          <cell r="B3742">
            <v>6374285</v>
          </cell>
          <cell r="C3742">
            <v>2</v>
          </cell>
          <cell r="D3742">
            <v>1021633953</v>
          </cell>
          <cell r="E3742" t="str">
            <v>GOMEZ PARRA SERGIO FELIPE</v>
          </cell>
          <cell r="F3742">
            <v>45391500</v>
          </cell>
        </row>
        <row r="3743">
          <cell r="B3743">
            <v>6374525</v>
          </cell>
          <cell r="C3743">
            <v>2</v>
          </cell>
          <cell r="D3743">
            <v>1028781049</v>
          </cell>
          <cell r="E3743" t="str">
            <v>GRANADOS FORERO ADRIAN ALEJANDRO</v>
          </cell>
          <cell r="F3743">
            <v>39329500</v>
          </cell>
        </row>
        <row r="3744">
          <cell r="B3744">
            <v>6378457</v>
          </cell>
          <cell r="C3744">
            <v>2</v>
          </cell>
          <cell r="D3744">
            <v>1034398352</v>
          </cell>
          <cell r="E3744" t="str">
            <v>HERNANDEZ MONROY ESTEFANIA</v>
          </cell>
          <cell r="F3744">
            <v>38252000</v>
          </cell>
        </row>
        <row r="3745">
          <cell r="B3745">
            <v>6378897</v>
          </cell>
          <cell r="C3745">
            <v>2</v>
          </cell>
          <cell r="D3745">
            <v>1000806593</v>
          </cell>
          <cell r="E3745" t="str">
            <v>LARA LOPEZ BRAYAN FERNEY</v>
          </cell>
          <cell r="F3745">
            <v>27537510</v>
          </cell>
        </row>
        <row r="3746">
          <cell r="B3746">
            <v>6378956</v>
          </cell>
          <cell r="C3746">
            <v>2</v>
          </cell>
          <cell r="D3746">
            <v>1000580815</v>
          </cell>
          <cell r="E3746" t="str">
            <v>PELUFO MARIN ANDRES FELIPE</v>
          </cell>
          <cell r="F3746">
            <v>37676670</v>
          </cell>
        </row>
        <row r="3747">
          <cell r="B3747">
            <v>6379143</v>
          </cell>
          <cell r="C3747">
            <v>2</v>
          </cell>
          <cell r="D3747">
            <v>1033098956</v>
          </cell>
          <cell r="E3747" t="str">
            <v>PULIDO VALENZUELA DANIELA</v>
          </cell>
          <cell r="F3747">
            <v>44594500</v>
          </cell>
        </row>
        <row r="3748">
          <cell r="B3748">
            <v>6379308</v>
          </cell>
          <cell r="C3748">
            <v>2</v>
          </cell>
          <cell r="D3748">
            <v>1015995008</v>
          </cell>
          <cell r="E3748" t="str">
            <v>ACOSTA RODRIGUEZ SONIA PATRICIA</v>
          </cell>
          <cell r="F3748">
            <v>52108500</v>
          </cell>
        </row>
        <row r="3749">
          <cell r="B3749">
            <v>6379431</v>
          </cell>
          <cell r="C3749">
            <v>2</v>
          </cell>
          <cell r="D3749">
            <v>1000604236</v>
          </cell>
          <cell r="E3749" t="str">
            <v>HERNANDEZ GOMEZ YURY KATERIN</v>
          </cell>
          <cell r="F3749">
            <v>39329500</v>
          </cell>
        </row>
        <row r="3750">
          <cell r="B3750">
            <v>6379732</v>
          </cell>
          <cell r="C3750">
            <v>2</v>
          </cell>
          <cell r="D3750">
            <v>1025524139</v>
          </cell>
          <cell r="E3750" t="str">
            <v>HERRERA CAMACHO JUAN DAVID</v>
          </cell>
          <cell r="F3750">
            <v>47085577</v>
          </cell>
        </row>
        <row r="3751">
          <cell r="B3751">
            <v>6379982</v>
          </cell>
          <cell r="C3751">
            <v>2</v>
          </cell>
          <cell r="D3751">
            <v>1013097873</v>
          </cell>
          <cell r="E3751" t="str">
            <v>ABONIAS ORTIZ LAURA CAMILA</v>
          </cell>
          <cell r="F3751">
            <v>65389500</v>
          </cell>
        </row>
        <row r="3752">
          <cell r="B3752">
            <v>6381391</v>
          </cell>
          <cell r="C3752">
            <v>2</v>
          </cell>
          <cell r="D3752">
            <v>1000381848</v>
          </cell>
          <cell r="E3752" t="str">
            <v>ALFONSO CORONA JUAN ESTEBAN</v>
          </cell>
          <cell r="F3752">
            <v>38195994</v>
          </cell>
        </row>
        <row r="3753">
          <cell r="B3753">
            <v>6381632</v>
          </cell>
          <cell r="C3753">
            <v>2</v>
          </cell>
          <cell r="D3753">
            <v>1025521058</v>
          </cell>
          <cell r="E3753" t="str">
            <v>RUBIO JIMENEZ MARIA JOSE</v>
          </cell>
          <cell r="F3753">
            <v>43405428</v>
          </cell>
        </row>
        <row r="3754">
          <cell r="B3754">
            <v>6381701</v>
          </cell>
          <cell r="C3754">
            <v>2</v>
          </cell>
          <cell r="D3754">
            <v>1001330185</v>
          </cell>
          <cell r="E3754" t="str">
            <v>ORTIZ RODRIGUEZ LAURA ALEJANDRA</v>
          </cell>
          <cell r="F3754">
            <v>26311140</v>
          </cell>
        </row>
        <row r="3755">
          <cell r="B3755">
            <v>6381724</v>
          </cell>
          <cell r="C3755">
            <v>2</v>
          </cell>
          <cell r="D3755">
            <v>1029140390</v>
          </cell>
          <cell r="E3755" t="str">
            <v>PEÑA LOPEZ SANTIAGO</v>
          </cell>
          <cell r="F3755">
            <v>44280000</v>
          </cell>
        </row>
        <row r="3756">
          <cell r="B3756">
            <v>6381863</v>
          </cell>
          <cell r="C3756">
            <v>2</v>
          </cell>
          <cell r="D3756">
            <v>1005160126</v>
          </cell>
          <cell r="E3756" t="str">
            <v>SOSA CACERES MICHEL DAYANA</v>
          </cell>
          <cell r="F3756">
            <v>37333500</v>
          </cell>
        </row>
        <row r="3757">
          <cell r="B3757">
            <v>6381887</v>
          </cell>
          <cell r="C3757">
            <v>2</v>
          </cell>
          <cell r="D3757">
            <v>1014857270</v>
          </cell>
          <cell r="E3757" t="str">
            <v>AVILA AMAYA JUAN DAVID</v>
          </cell>
          <cell r="F3757">
            <v>47633500</v>
          </cell>
        </row>
        <row r="3758">
          <cell r="B3758">
            <v>6382189</v>
          </cell>
          <cell r="C3758">
            <v>2</v>
          </cell>
          <cell r="D3758">
            <v>1019985209</v>
          </cell>
          <cell r="E3758" t="str">
            <v>MARTINEZ SANABRIA LAURA DANIELA</v>
          </cell>
          <cell r="F3758">
            <v>46244534</v>
          </cell>
        </row>
        <row r="3759">
          <cell r="B3759">
            <v>6382221</v>
          </cell>
          <cell r="C3759">
            <v>2</v>
          </cell>
          <cell r="D3759">
            <v>1014657006</v>
          </cell>
          <cell r="E3759" t="str">
            <v>POVEDA BENITEZ MAYRA FERNANDA</v>
          </cell>
          <cell r="F3759">
            <v>37884919</v>
          </cell>
        </row>
        <row r="3760">
          <cell r="B3760">
            <v>6382365</v>
          </cell>
          <cell r="C3760">
            <v>2</v>
          </cell>
          <cell r="D3760">
            <v>1013102319</v>
          </cell>
          <cell r="E3760" t="str">
            <v>MORENO VELANDIA LAURA SOFIA</v>
          </cell>
          <cell r="F3760">
            <v>47911500</v>
          </cell>
        </row>
        <row r="3761">
          <cell r="B3761">
            <v>6382371</v>
          </cell>
          <cell r="C3761">
            <v>2</v>
          </cell>
          <cell r="D3761">
            <v>1007228136</v>
          </cell>
          <cell r="E3761" t="str">
            <v>TAPIA YARA ADRIANA ANDREA</v>
          </cell>
          <cell r="F3761">
            <v>42149400</v>
          </cell>
        </row>
        <row r="3762">
          <cell r="B3762">
            <v>6382548</v>
          </cell>
          <cell r="C3762">
            <v>2</v>
          </cell>
          <cell r="D3762">
            <v>1000214429</v>
          </cell>
          <cell r="E3762" t="str">
            <v>BELTRAN MARULANDA JURLEY NATALY</v>
          </cell>
          <cell r="F3762">
            <v>43613500</v>
          </cell>
        </row>
        <row r="3763">
          <cell r="B3763">
            <v>6382572</v>
          </cell>
          <cell r="C3763">
            <v>2</v>
          </cell>
          <cell r="D3763">
            <v>1034398621</v>
          </cell>
          <cell r="E3763" t="str">
            <v>BERMUDEZ GOMEZ MARIA JOSE</v>
          </cell>
          <cell r="F3763">
            <v>50748000</v>
          </cell>
        </row>
        <row r="3764">
          <cell r="B3764">
            <v>6382811</v>
          </cell>
          <cell r="C3764">
            <v>2</v>
          </cell>
          <cell r="D3764">
            <v>1100011308</v>
          </cell>
          <cell r="E3764" t="str">
            <v>ASSIA GALVIS ANAHIR</v>
          </cell>
          <cell r="F3764">
            <v>28366070</v>
          </cell>
        </row>
        <row r="3765">
          <cell r="B3765">
            <v>6382844</v>
          </cell>
          <cell r="C3765">
            <v>2</v>
          </cell>
          <cell r="D3765">
            <v>1031647969</v>
          </cell>
          <cell r="E3765" t="str">
            <v>LOPEZ ANAYA DILAN ANDRES</v>
          </cell>
          <cell r="F3765">
            <v>41401420</v>
          </cell>
        </row>
        <row r="3766">
          <cell r="B3766">
            <v>6382913</v>
          </cell>
          <cell r="C3766">
            <v>2</v>
          </cell>
          <cell r="D3766">
            <v>1031643347</v>
          </cell>
          <cell r="E3766" t="str">
            <v>ROA NEISA DAVID</v>
          </cell>
          <cell r="F3766">
            <v>57091500</v>
          </cell>
        </row>
        <row r="3767">
          <cell r="B3767">
            <v>6383101</v>
          </cell>
          <cell r="C3767">
            <v>2</v>
          </cell>
          <cell r="D3767">
            <v>1014977032</v>
          </cell>
          <cell r="E3767" t="str">
            <v>RODRIGUEZ VILLEGAS SARA SOFIA</v>
          </cell>
          <cell r="F3767">
            <v>52108500</v>
          </cell>
        </row>
        <row r="3768">
          <cell r="B3768">
            <v>6383153</v>
          </cell>
          <cell r="C3768">
            <v>2</v>
          </cell>
          <cell r="D3768">
            <v>1122919808</v>
          </cell>
          <cell r="E3768" t="str">
            <v>SANCHEZ JIMENEZ SARA NAYETH</v>
          </cell>
          <cell r="F3768">
            <v>36276116</v>
          </cell>
        </row>
        <row r="3769">
          <cell r="B3769">
            <v>6383370</v>
          </cell>
          <cell r="C3769">
            <v>2</v>
          </cell>
          <cell r="D3769">
            <v>1012976083</v>
          </cell>
          <cell r="E3769" t="str">
            <v>PINTOR FUENTES TOMAS FELIPE</v>
          </cell>
          <cell r="F3769">
            <v>61148000</v>
          </cell>
        </row>
        <row r="3770">
          <cell r="B3770">
            <v>6383483</v>
          </cell>
          <cell r="C3770">
            <v>2</v>
          </cell>
          <cell r="D3770">
            <v>1000018249</v>
          </cell>
          <cell r="E3770" t="str">
            <v>RUIZ SIERRA MAYRA ALEJANDRA</v>
          </cell>
          <cell r="F3770">
            <v>43914702</v>
          </cell>
        </row>
        <row r="3771">
          <cell r="B3771">
            <v>6383515</v>
          </cell>
          <cell r="C3771">
            <v>2</v>
          </cell>
          <cell r="D3771">
            <v>1026587500</v>
          </cell>
          <cell r="E3771" t="str">
            <v>VARGAS HOYOS LUIS ERNESTO</v>
          </cell>
          <cell r="F3771">
            <v>32325500</v>
          </cell>
        </row>
        <row r="3772">
          <cell r="B3772">
            <v>6383846</v>
          </cell>
          <cell r="C3772">
            <v>2</v>
          </cell>
          <cell r="D3772">
            <v>1014657817</v>
          </cell>
          <cell r="E3772" t="str">
            <v>ROJAS RIOS AVRIL SIMONE</v>
          </cell>
          <cell r="F3772">
            <v>45784100</v>
          </cell>
        </row>
        <row r="3773">
          <cell r="B3773">
            <v>6383859</v>
          </cell>
          <cell r="C3773">
            <v>2</v>
          </cell>
          <cell r="D3773">
            <v>1000182204</v>
          </cell>
          <cell r="E3773" t="str">
            <v>BELTRAN DORADO NATALIA</v>
          </cell>
          <cell r="F3773">
            <v>31460000</v>
          </cell>
        </row>
        <row r="3774">
          <cell r="B3774">
            <v>6384084</v>
          </cell>
          <cell r="C3774">
            <v>2</v>
          </cell>
          <cell r="D3774">
            <v>1023863429</v>
          </cell>
          <cell r="E3774" t="str">
            <v>PALMA CHAVERRA YENSI MARCELA</v>
          </cell>
          <cell r="F3774">
            <v>46244534</v>
          </cell>
        </row>
        <row r="3775">
          <cell r="B3775">
            <v>6384320</v>
          </cell>
          <cell r="C3775">
            <v>2</v>
          </cell>
          <cell r="D3775">
            <v>1000516702</v>
          </cell>
          <cell r="E3775" t="str">
            <v>PEREZ REINA MARLON DAVID</v>
          </cell>
          <cell r="F3775">
            <v>46244534</v>
          </cell>
        </row>
        <row r="3776">
          <cell r="B3776">
            <v>6384342</v>
          </cell>
          <cell r="C3776">
            <v>2</v>
          </cell>
          <cell r="D3776">
            <v>1034279730</v>
          </cell>
          <cell r="E3776" t="str">
            <v>GARRO GARANOBLES SAIDT ALEJANDRO</v>
          </cell>
          <cell r="F3776">
            <v>31351362</v>
          </cell>
        </row>
        <row r="3777">
          <cell r="B3777">
            <v>6384589</v>
          </cell>
          <cell r="C3777">
            <v>2</v>
          </cell>
          <cell r="D3777">
            <v>1021393837</v>
          </cell>
          <cell r="E3777" t="str">
            <v>RUIZ GUZMÁN JULIAN</v>
          </cell>
          <cell r="F3777">
            <v>39901034</v>
          </cell>
        </row>
        <row r="3778">
          <cell r="B3778">
            <v>6384601</v>
          </cell>
          <cell r="C3778">
            <v>2</v>
          </cell>
          <cell r="D3778">
            <v>1022143690</v>
          </cell>
          <cell r="E3778" t="str">
            <v>MENA PALACIOS DANY LIZETH</v>
          </cell>
          <cell r="F3778">
            <v>35699320</v>
          </cell>
        </row>
        <row r="3779">
          <cell r="B3779">
            <v>6384603</v>
          </cell>
          <cell r="C3779">
            <v>2</v>
          </cell>
          <cell r="D3779">
            <v>1001060844</v>
          </cell>
          <cell r="E3779" t="str">
            <v>ALFONSO PEÑA KAROL VANESSA</v>
          </cell>
          <cell r="F3779">
            <v>18922300</v>
          </cell>
        </row>
        <row r="3780">
          <cell r="B3780">
            <v>6384625</v>
          </cell>
          <cell r="C3780">
            <v>2</v>
          </cell>
          <cell r="D3780">
            <v>1032401358</v>
          </cell>
          <cell r="E3780" t="str">
            <v>MORENO PRADA PAULA</v>
          </cell>
          <cell r="F3780">
            <v>31159722</v>
          </cell>
        </row>
        <row r="3781">
          <cell r="B3781">
            <v>6384631</v>
          </cell>
          <cell r="C3781">
            <v>2</v>
          </cell>
          <cell r="D3781">
            <v>1012976301</v>
          </cell>
          <cell r="E3781" t="str">
            <v>MUÑOZ CALDERON ANGIE TATIANA</v>
          </cell>
          <cell r="F3781">
            <v>31769260</v>
          </cell>
        </row>
        <row r="3782">
          <cell r="B3782">
            <v>6384730</v>
          </cell>
          <cell r="C3782">
            <v>2</v>
          </cell>
          <cell r="D3782">
            <v>1031649508</v>
          </cell>
          <cell r="E3782" t="str">
            <v>CAMPOS SAAVEDRA BRAYAN NICOLAS</v>
          </cell>
          <cell r="F3782">
            <v>35827246</v>
          </cell>
        </row>
        <row r="3783">
          <cell r="B3783">
            <v>6384735</v>
          </cell>
          <cell r="C3783">
            <v>2</v>
          </cell>
          <cell r="D3783">
            <v>1016007820</v>
          </cell>
          <cell r="E3783" t="str">
            <v>MACHADO VARGAS LAURA DANIELA</v>
          </cell>
          <cell r="F3783">
            <v>31882160</v>
          </cell>
        </row>
        <row r="3784">
          <cell r="B3784">
            <v>6384787</v>
          </cell>
          <cell r="C3784">
            <v>2</v>
          </cell>
          <cell r="D3784">
            <v>1034282223</v>
          </cell>
          <cell r="E3784" t="str">
            <v>CASTRO VALENCIA TANIA</v>
          </cell>
          <cell r="F3784">
            <v>68479500</v>
          </cell>
        </row>
        <row r="3785">
          <cell r="B3785">
            <v>6384811</v>
          </cell>
          <cell r="C3785">
            <v>2</v>
          </cell>
          <cell r="D3785">
            <v>1014479011</v>
          </cell>
          <cell r="E3785" t="str">
            <v>JAIMES SANCHEZ BRAYAN DAVID</v>
          </cell>
          <cell r="F3785">
            <v>42033000</v>
          </cell>
        </row>
        <row r="3786">
          <cell r="B3786">
            <v>6384872</v>
          </cell>
          <cell r="C3786">
            <v>2</v>
          </cell>
          <cell r="D3786">
            <v>1028481323</v>
          </cell>
          <cell r="E3786" t="str">
            <v>SÁNCHEZ AGUIRRE JUANITA MANUELA</v>
          </cell>
          <cell r="F3786">
            <v>62725500</v>
          </cell>
        </row>
        <row r="3787">
          <cell r="B3787">
            <v>6384910</v>
          </cell>
          <cell r="C3787">
            <v>2</v>
          </cell>
          <cell r="D3787">
            <v>1027281434</v>
          </cell>
          <cell r="E3787" t="str">
            <v>ALARCON REYES VIVIAN ALEJANDRA</v>
          </cell>
          <cell r="F3787">
            <v>28617500</v>
          </cell>
        </row>
        <row r="3788">
          <cell r="B3788">
            <v>6384914</v>
          </cell>
          <cell r="C3788">
            <v>2</v>
          </cell>
          <cell r="D3788">
            <v>1025528093</v>
          </cell>
          <cell r="E3788" t="str">
            <v>SANCHEZ SOTO LAURA SOFIA</v>
          </cell>
          <cell r="F3788">
            <v>49103500</v>
          </cell>
        </row>
        <row r="3789">
          <cell r="B3789">
            <v>6385050</v>
          </cell>
          <cell r="C3789">
            <v>2</v>
          </cell>
          <cell r="D3789">
            <v>1014738993</v>
          </cell>
          <cell r="E3789" t="str">
            <v>PEDROZA CAMACHO JORGE ANDRES</v>
          </cell>
          <cell r="F3789">
            <v>46415585</v>
          </cell>
        </row>
        <row r="3790">
          <cell r="B3790">
            <v>6385478</v>
          </cell>
          <cell r="C3790">
            <v>2</v>
          </cell>
          <cell r="D3790">
            <v>1000336951</v>
          </cell>
          <cell r="E3790" t="str">
            <v>GONZALEZ MOGOLLON VICTOR SANTIAGO</v>
          </cell>
          <cell r="F3790">
            <v>39220205</v>
          </cell>
        </row>
        <row r="3791">
          <cell r="B3791">
            <v>6385710</v>
          </cell>
          <cell r="C3791">
            <v>2</v>
          </cell>
          <cell r="D3791">
            <v>1000516816</v>
          </cell>
          <cell r="E3791" t="str">
            <v>ZAPATA FERRO SEBASTIAN</v>
          </cell>
          <cell r="F3791">
            <v>26613500</v>
          </cell>
        </row>
        <row r="3792">
          <cell r="B3792">
            <v>6385728</v>
          </cell>
          <cell r="C3792">
            <v>2</v>
          </cell>
          <cell r="D3792">
            <v>1031540333</v>
          </cell>
          <cell r="E3792" t="str">
            <v>DUQUE CASTILLO SAMUEL IGNACIO</v>
          </cell>
          <cell r="F3792">
            <v>64568500</v>
          </cell>
        </row>
        <row r="3793">
          <cell r="B3793">
            <v>6385738</v>
          </cell>
          <cell r="C3793">
            <v>2</v>
          </cell>
          <cell r="D3793">
            <v>1000216917</v>
          </cell>
          <cell r="E3793" t="str">
            <v>BUENO ESCARRAGA MARIA ALEJANDRA</v>
          </cell>
          <cell r="F3793">
            <v>31717296</v>
          </cell>
        </row>
        <row r="3794">
          <cell r="B3794">
            <v>6385837</v>
          </cell>
          <cell r="C3794">
            <v>2</v>
          </cell>
          <cell r="D3794">
            <v>1024586165</v>
          </cell>
          <cell r="E3794" t="str">
            <v>CHAVEZ MOTTA YINETH ANDREA</v>
          </cell>
          <cell r="F3794">
            <v>17736800</v>
          </cell>
        </row>
        <row r="3795">
          <cell r="B3795">
            <v>6385853</v>
          </cell>
          <cell r="C3795">
            <v>2</v>
          </cell>
          <cell r="D3795">
            <v>1000472767</v>
          </cell>
          <cell r="E3795" t="str">
            <v>NAVARRETE CANO LAURA ALEJANDRA</v>
          </cell>
          <cell r="F3795">
            <v>18100000</v>
          </cell>
        </row>
        <row r="3796">
          <cell r="B3796">
            <v>6385988</v>
          </cell>
          <cell r="C3796">
            <v>2</v>
          </cell>
          <cell r="D3796">
            <v>1028482011</v>
          </cell>
          <cell r="E3796" t="str">
            <v>BELTRAN HUERFANO LAURA VANESSA</v>
          </cell>
          <cell r="F3796">
            <v>50659715</v>
          </cell>
        </row>
        <row r="3797">
          <cell r="B3797">
            <v>6386185</v>
          </cell>
          <cell r="C3797">
            <v>2</v>
          </cell>
          <cell r="D3797">
            <v>1000699153</v>
          </cell>
          <cell r="E3797" t="str">
            <v>GONZALEZ GARCIA JERLY ALEJANDRA</v>
          </cell>
          <cell r="F3797">
            <v>38935956</v>
          </cell>
        </row>
        <row r="3798">
          <cell r="B3798">
            <v>6386314</v>
          </cell>
          <cell r="C3798">
            <v>2</v>
          </cell>
          <cell r="D3798">
            <v>1001174109</v>
          </cell>
          <cell r="E3798" t="str">
            <v>PINEDA POBLADOR JHONY ANDREY</v>
          </cell>
          <cell r="F3798">
            <v>19526900</v>
          </cell>
        </row>
        <row r="3799">
          <cell r="B3799">
            <v>6386394</v>
          </cell>
          <cell r="C3799">
            <v>2</v>
          </cell>
          <cell r="D3799">
            <v>1011087668</v>
          </cell>
          <cell r="E3799" t="str">
            <v>CÁCERES VARGAS LAURA VALENTINA</v>
          </cell>
          <cell r="F3799">
            <v>24388500</v>
          </cell>
        </row>
        <row r="3800">
          <cell r="B3800">
            <v>6386425</v>
          </cell>
          <cell r="C3800">
            <v>2</v>
          </cell>
          <cell r="D3800">
            <v>1028481558</v>
          </cell>
          <cell r="E3800" t="str">
            <v>GUTIERREZ CONTRERAS WENDY JULIETH</v>
          </cell>
          <cell r="F3800">
            <v>55056334</v>
          </cell>
        </row>
        <row r="3801">
          <cell r="B3801">
            <v>6386621</v>
          </cell>
          <cell r="C3801">
            <v>2</v>
          </cell>
          <cell r="D3801">
            <v>1024596139</v>
          </cell>
          <cell r="E3801" t="str">
            <v>PUERTA DUCUARA LAURA GISELLE</v>
          </cell>
          <cell r="F3801">
            <v>25686600</v>
          </cell>
        </row>
        <row r="3802">
          <cell r="B3802">
            <v>6386708</v>
          </cell>
          <cell r="C3802">
            <v>2</v>
          </cell>
          <cell r="D3802">
            <v>1233913175</v>
          </cell>
          <cell r="E3802" t="str">
            <v>PEREZ DIAZ BRIGITH NATALIA</v>
          </cell>
          <cell r="F3802">
            <v>34707409</v>
          </cell>
        </row>
        <row r="3803">
          <cell r="B3803">
            <v>6386737</v>
          </cell>
          <cell r="C3803">
            <v>2</v>
          </cell>
          <cell r="D3803">
            <v>1034659466</v>
          </cell>
          <cell r="E3803" t="str">
            <v>TORROLEDO ARIAS SHARID XIMENA</v>
          </cell>
          <cell r="F3803">
            <v>53498500</v>
          </cell>
        </row>
        <row r="3804">
          <cell r="B3804">
            <v>6386795</v>
          </cell>
          <cell r="C3804">
            <v>2</v>
          </cell>
          <cell r="D3804">
            <v>1010961547</v>
          </cell>
          <cell r="E3804" t="str">
            <v>CASTILLO MALDONADO CAMILA</v>
          </cell>
          <cell r="F3804">
            <v>61399500</v>
          </cell>
        </row>
        <row r="3805">
          <cell r="B3805">
            <v>6386828</v>
          </cell>
          <cell r="C3805">
            <v>2</v>
          </cell>
          <cell r="D3805">
            <v>1011093507</v>
          </cell>
          <cell r="E3805" t="str">
            <v>PRIETO SEPULVEDA VALERIE</v>
          </cell>
          <cell r="F3805">
            <v>64770500</v>
          </cell>
        </row>
        <row r="3806">
          <cell r="B3806">
            <v>6387091</v>
          </cell>
          <cell r="C3806">
            <v>2</v>
          </cell>
          <cell r="D3806">
            <v>1021512171</v>
          </cell>
          <cell r="E3806" t="str">
            <v>MESA GRACIA JUAN SEBASTIAN</v>
          </cell>
          <cell r="F3806">
            <v>57091500</v>
          </cell>
        </row>
        <row r="3807">
          <cell r="B3807">
            <v>6387129</v>
          </cell>
          <cell r="C3807">
            <v>2</v>
          </cell>
          <cell r="D3807">
            <v>1011082078</v>
          </cell>
          <cell r="E3807" t="str">
            <v>PRIETO DIAZ BRENNY JULIANA</v>
          </cell>
          <cell r="F3807">
            <v>55056369</v>
          </cell>
        </row>
        <row r="3808">
          <cell r="B3808">
            <v>6387157</v>
          </cell>
          <cell r="C3808">
            <v>2</v>
          </cell>
          <cell r="D3808">
            <v>1000494914</v>
          </cell>
          <cell r="E3808" t="str">
            <v>PENAGOS GALVIS HELEN STEFANY</v>
          </cell>
          <cell r="F3808">
            <v>56811500</v>
          </cell>
        </row>
        <row r="3809">
          <cell r="B3809">
            <v>6387173</v>
          </cell>
          <cell r="C3809">
            <v>2</v>
          </cell>
          <cell r="D3809">
            <v>1032677267</v>
          </cell>
          <cell r="E3809" t="str">
            <v>PULIDO MORA JONATHAN DAVID</v>
          </cell>
          <cell r="F3809">
            <v>32211000</v>
          </cell>
        </row>
        <row r="3810">
          <cell r="B3810">
            <v>6387281</v>
          </cell>
          <cell r="C3810">
            <v>2</v>
          </cell>
          <cell r="D3810">
            <v>1028480486</v>
          </cell>
          <cell r="E3810" t="str">
            <v>GARCIA OVIEDO GABRIEL</v>
          </cell>
          <cell r="F3810">
            <v>57091500</v>
          </cell>
        </row>
        <row r="3811">
          <cell r="B3811">
            <v>6387303</v>
          </cell>
          <cell r="C3811">
            <v>2</v>
          </cell>
          <cell r="D3811">
            <v>1028661248</v>
          </cell>
          <cell r="E3811" t="str">
            <v>REINOSO AVILES ESTEBAN DAVID</v>
          </cell>
          <cell r="F3811">
            <v>28871870</v>
          </cell>
        </row>
        <row r="3812">
          <cell r="B3812">
            <v>6387305</v>
          </cell>
          <cell r="C3812">
            <v>2</v>
          </cell>
          <cell r="D3812">
            <v>1018414449</v>
          </cell>
          <cell r="E3812" t="str">
            <v>CASTRO MANRIQUE LAURA SOFIA</v>
          </cell>
          <cell r="F3812">
            <v>56038017</v>
          </cell>
        </row>
        <row r="3813">
          <cell r="B3813">
            <v>6387310</v>
          </cell>
          <cell r="C3813">
            <v>2</v>
          </cell>
          <cell r="D3813">
            <v>1013581834</v>
          </cell>
          <cell r="E3813" t="str">
            <v>CUBILLOS PERILLA LUIS DANIEL</v>
          </cell>
          <cell r="F3813">
            <v>31769260</v>
          </cell>
        </row>
        <row r="3814">
          <cell r="B3814">
            <v>6387358</v>
          </cell>
          <cell r="C3814">
            <v>2</v>
          </cell>
          <cell r="D3814">
            <v>1000604384</v>
          </cell>
          <cell r="E3814" t="str">
            <v>GONZALEZ CAMACHO JOAN CAMILO</v>
          </cell>
          <cell r="F3814">
            <v>32299400</v>
          </cell>
        </row>
        <row r="3815">
          <cell r="B3815">
            <v>6387630</v>
          </cell>
          <cell r="C3815">
            <v>2</v>
          </cell>
          <cell r="D3815">
            <v>1025320623</v>
          </cell>
          <cell r="E3815" t="str">
            <v>URIBE ALBARRACIN JUAN ANGEL</v>
          </cell>
          <cell r="F3815">
            <v>30338964</v>
          </cell>
        </row>
        <row r="3816">
          <cell r="B3816">
            <v>6387654</v>
          </cell>
          <cell r="C3816">
            <v>2</v>
          </cell>
          <cell r="D3816">
            <v>1011088429</v>
          </cell>
          <cell r="E3816" t="str">
            <v>CORTES RODRIGUEZ LAURA JULIANA</v>
          </cell>
          <cell r="F3816">
            <v>41995235</v>
          </cell>
        </row>
        <row r="3817">
          <cell r="B3817">
            <v>6387703</v>
          </cell>
          <cell r="C3817">
            <v>2</v>
          </cell>
          <cell r="D3817">
            <v>1013257164</v>
          </cell>
          <cell r="E3817" t="str">
            <v>CRUZ MARIN PAULA ANDREA</v>
          </cell>
          <cell r="F3817">
            <v>57079500</v>
          </cell>
        </row>
        <row r="3818">
          <cell r="B3818">
            <v>6387815</v>
          </cell>
          <cell r="C3818">
            <v>2</v>
          </cell>
          <cell r="D3818">
            <v>1105672799</v>
          </cell>
          <cell r="E3818" t="str">
            <v>GUTIERREZ RAMIREZ JEAN SEBASTIAN</v>
          </cell>
          <cell r="F3818">
            <v>29469545</v>
          </cell>
        </row>
        <row r="3819">
          <cell r="B3819">
            <v>6387892</v>
          </cell>
          <cell r="C3819">
            <v>2</v>
          </cell>
          <cell r="D3819">
            <v>1021668284</v>
          </cell>
          <cell r="E3819" t="str">
            <v>GAMA RIAÑO DOMINNIC SANTIAGO</v>
          </cell>
          <cell r="F3819">
            <v>36584919</v>
          </cell>
        </row>
        <row r="3820">
          <cell r="B3820">
            <v>6387918</v>
          </cell>
          <cell r="C3820">
            <v>2</v>
          </cell>
          <cell r="D3820">
            <v>1010169071</v>
          </cell>
          <cell r="E3820" t="str">
            <v>LOPEZ OSORIO ALEJANDRA</v>
          </cell>
          <cell r="F3820">
            <v>64613500</v>
          </cell>
        </row>
        <row r="3821">
          <cell r="B3821">
            <v>6388053</v>
          </cell>
          <cell r="C3821">
            <v>2</v>
          </cell>
          <cell r="D3821">
            <v>1025322507</v>
          </cell>
          <cell r="E3821" t="str">
            <v>NOREÑA CARDOZO EMILY</v>
          </cell>
          <cell r="F3821">
            <v>52630357</v>
          </cell>
        </row>
        <row r="3822">
          <cell r="B3822">
            <v>6388069</v>
          </cell>
          <cell r="C3822">
            <v>2</v>
          </cell>
          <cell r="D3822">
            <v>1000727827</v>
          </cell>
          <cell r="E3822" t="str">
            <v>RUIZ MORENO BRYAN SEBASTIAN</v>
          </cell>
          <cell r="F3822">
            <v>31260880</v>
          </cell>
        </row>
        <row r="3823">
          <cell r="B3823">
            <v>6388074</v>
          </cell>
          <cell r="C3823">
            <v>2</v>
          </cell>
          <cell r="D3823">
            <v>1010961892</v>
          </cell>
          <cell r="E3823" t="str">
            <v>ANGEL ANZOLA LEYDI YISED</v>
          </cell>
          <cell r="F3823">
            <v>36219000</v>
          </cell>
        </row>
        <row r="3824">
          <cell r="B3824">
            <v>6388096</v>
          </cell>
          <cell r="C3824">
            <v>2</v>
          </cell>
          <cell r="D3824">
            <v>1011084283</v>
          </cell>
          <cell r="E3824" t="str">
            <v>DIAZ ROJAS MARIA PAZ</v>
          </cell>
          <cell r="F3824">
            <v>29176891</v>
          </cell>
        </row>
        <row r="3825">
          <cell r="B3825">
            <v>6388122</v>
          </cell>
          <cell r="C3825">
            <v>2</v>
          </cell>
          <cell r="D3825">
            <v>1011092636</v>
          </cell>
          <cell r="E3825" t="str">
            <v>OSPINA ACEVEDO LINA VALERIA</v>
          </cell>
          <cell r="F3825">
            <v>63247804</v>
          </cell>
        </row>
        <row r="3826">
          <cell r="B3826">
            <v>6388185</v>
          </cell>
          <cell r="C3826">
            <v>2</v>
          </cell>
          <cell r="D3826">
            <v>1024480256</v>
          </cell>
          <cell r="E3826" t="str">
            <v>RAMIREZ ROJAS MIGUEL JOSE</v>
          </cell>
          <cell r="F3826">
            <v>38454500</v>
          </cell>
        </row>
        <row r="3827">
          <cell r="B3827">
            <v>6388212</v>
          </cell>
          <cell r="C3827">
            <v>2</v>
          </cell>
          <cell r="D3827">
            <v>1014658650</v>
          </cell>
          <cell r="E3827" t="str">
            <v>SABOGAL PAEZ ANDRES FELIPE</v>
          </cell>
          <cell r="F3827">
            <v>20295000</v>
          </cell>
        </row>
        <row r="3828">
          <cell r="B3828">
            <v>6388246</v>
          </cell>
          <cell r="C3828">
            <v>2</v>
          </cell>
          <cell r="D3828">
            <v>1034398443</v>
          </cell>
          <cell r="E3828" t="str">
            <v>NAVARRO GARCIA DANIELA DEL PILAR</v>
          </cell>
          <cell r="F3828">
            <v>67603500</v>
          </cell>
        </row>
        <row r="3829">
          <cell r="B3829">
            <v>6388297</v>
          </cell>
          <cell r="C3829">
            <v>2</v>
          </cell>
          <cell r="D3829">
            <v>1031645347</v>
          </cell>
          <cell r="E3829" t="str">
            <v>BARON CALDAS YINETH ANDREA</v>
          </cell>
          <cell r="F3829">
            <v>40036578</v>
          </cell>
        </row>
        <row r="3830">
          <cell r="B3830">
            <v>6388351</v>
          </cell>
          <cell r="C3830">
            <v>2</v>
          </cell>
          <cell r="D3830">
            <v>1042579960</v>
          </cell>
          <cell r="E3830" t="str">
            <v>AHUMEDO CASIANI LAURA PATRICIA</v>
          </cell>
          <cell r="F3830">
            <v>47004544</v>
          </cell>
        </row>
        <row r="3831">
          <cell r="B3831">
            <v>6388392</v>
          </cell>
          <cell r="C3831">
            <v>2</v>
          </cell>
          <cell r="D3831">
            <v>1010961041</v>
          </cell>
          <cell r="E3831" t="str">
            <v>GOMEZ ORTIZ LAURA LIZETH</v>
          </cell>
          <cell r="F3831">
            <v>5189976</v>
          </cell>
        </row>
        <row r="3832">
          <cell r="B3832">
            <v>6388394</v>
          </cell>
          <cell r="C3832">
            <v>2</v>
          </cell>
          <cell r="D3832">
            <v>1018501422</v>
          </cell>
          <cell r="E3832" t="str">
            <v>VASQUEZ GARCIA INGRID LIZETH</v>
          </cell>
          <cell r="F3832">
            <v>34824890</v>
          </cell>
        </row>
        <row r="3833">
          <cell r="B3833">
            <v>6388496</v>
          </cell>
          <cell r="C3833">
            <v>2</v>
          </cell>
          <cell r="D3833">
            <v>1233897111</v>
          </cell>
          <cell r="E3833" t="str">
            <v>PINEDA PERILLA LAURA MARCELA</v>
          </cell>
          <cell r="F3833">
            <v>21679336</v>
          </cell>
        </row>
        <row r="3834">
          <cell r="B3834">
            <v>6388508</v>
          </cell>
          <cell r="C3834">
            <v>2</v>
          </cell>
          <cell r="D3834">
            <v>1034277893</v>
          </cell>
          <cell r="E3834" t="str">
            <v>RAMIREZ CARREÑO LUNA VALENTINA</v>
          </cell>
          <cell r="F3834">
            <v>53153500</v>
          </cell>
        </row>
        <row r="3835">
          <cell r="B3835">
            <v>6388512</v>
          </cell>
          <cell r="C3835">
            <v>2</v>
          </cell>
          <cell r="D3835">
            <v>1001348205</v>
          </cell>
          <cell r="E3835" t="str">
            <v>BENÍTEZ MACÍAS JUAN ESTEBAN</v>
          </cell>
          <cell r="F3835">
            <v>38659697</v>
          </cell>
        </row>
        <row r="3836">
          <cell r="B3836">
            <v>6388614</v>
          </cell>
          <cell r="C3836">
            <v>2</v>
          </cell>
          <cell r="D3836">
            <v>1019022476</v>
          </cell>
          <cell r="E3836" t="str">
            <v>PUERTA BARRETO ALEJANDRO JOSE</v>
          </cell>
          <cell r="F3836">
            <v>33787927</v>
          </cell>
        </row>
        <row r="3837">
          <cell r="B3837">
            <v>6388656</v>
          </cell>
          <cell r="C3837">
            <v>2</v>
          </cell>
          <cell r="D3837">
            <v>1012330149</v>
          </cell>
          <cell r="E3837" t="str">
            <v>PAEZ RIVERA LUIS ALEJANDRO</v>
          </cell>
          <cell r="F3837">
            <v>52957100</v>
          </cell>
        </row>
        <row r="3838">
          <cell r="B3838">
            <v>6388677</v>
          </cell>
          <cell r="C3838">
            <v>2</v>
          </cell>
          <cell r="D3838">
            <v>1013259986</v>
          </cell>
          <cell r="E3838" t="str">
            <v>SANCHEZ PINILLA DYLAN MATEO</v>
          </cell>
          <cell r="F3838">
            <v>25647660</v>
          </cell>
        </row>
        <row r="3839">
          <cell r="B3839">
            <v>6388743</v>
          </cell>
          <cell r="C3839">
            <v>2</v>
          </cell>
          <cell r="D3839">
            <v>1031648677</v>
          </cell>
          <cell r="E3839" t="str">
            <v>YAGUARA ALFONSO CAMILO ANDRES</v>
          </cell>
          <cell r="F3839">
            <v>43992796</v>
          </cell>
        </row>
        <row r="3840">
          <cell r="B3840">
            <v>6388791</v>
          </cell>
          <cell r="C3840">
            <v>2</v>
          </cell>
          <cell r="D3840">
            <v>1007295770</v>
          </cell>
          <cell r="E3840" t="str">
            <v>AYALA GARZON DILAN ANDREY</v>
          </cell>
          <cell r="F3840">
            <v>41855500</v>
          </cell>
        </row>
        <row r="3841">
          <cell r="B3841">
            <v>6388908</v>
          </cell>
          <cell r="C3841">
            <v>2</v>
          </cell>
          <cell r="D3841">
            <v>1031802307</v>
          </cell>
          <cell r="E3841" t="str">
            <v>MANRIQUE MORENO KENNICHER MAURICIO</v>
          </cell>
          <cell r="F3841">
            <v>31834600</v>
          </cell>
        </row>
        <row r="3842">
          <cell r="B3842">
            <v>6388925</v>
          </cell>
          <cell r="C3842">
            <v>2</v>
          </cell>
          <cell r="D3842">
            <v>1034280263</v>
          </cell>
          <cell r="E3842" t="str">
            <v>MONTEALEGRE DURAN LUNA JUANITA</v>
          </cell>
          <cell r="F3842">
            <v>31523660</v>
          </cell>
        </row>
        <row r="3843">
          <cell r="B3843">
            <v>6388944</v>
          </cell>
          <cell r="C3843">
            <v>2</v>
          </cell>
          <cell r="D3843">
            <v>1097489333</v>
          </cell>
          <cell r="E3843" t="str">
            <v>RIVERA SANCHEZ MARIA PAULA</v>
          </cell>
          <cell r="F3843">
            <v>56103500</v>
          </cell>
        </row>
        <row r="3844">
          <cell r="B3844">
            <v>6389056</v>
          </cell>
          <cell r="C3844">
            <v>2</v>
          </cell>
          <cell r="D3844">
            <v>1000002519</v>
          </cell>
          <cell r="E3844" t="str">
            <v>RODRIGUEZ VALDERRAMA SHELLY ALEJANDRA</v>
          </cell>
          <cell r="F3844">
            <v>47408500</v>
          </cell>
        </row>
        <row r="3845">
          <cell r="B3845">
            <v>6389120</v>
          </cell>
          <cell r="C3845">
            <v>2</v>
          </cell>
          <cell r="D3845">
            <v>1023364730</v>
          </cell>
          <cell r="E3845" t="str">
            <v>COCOMA JOYA JUAN DAVID</v>
          </cell>
          <cell r="F3845">
            <v>40863500</v>
          </cell>
        </row>
        <row r="3846">
          <cell r="B3846">
            <v>6389124</v>
          </cell>
          <cell r="C3846">
            <v>2</v>
          </cell>
          <cell r="D3846">
            <v>1000214852</v>
          </cell>
          <cell r="E3846" t="str">
            <v>GARZON ZAPATA LAURA VALENTINA</v>
          </cell>
          <cell r="F3846">
            <v>45080000</v>
          </cell>
        </row>
        <row r="3847">
          <cell r="B3847">
            <v>6389131</v>
          </cell>
          <cell r="C3847">
            <v>2</v>
          </cell>
          <cell r="D3847">
            <v>1007366858</v>
          </cell>
          <cell r="E3847" t="str">
            <v>MERCHAN SOLANO JULIANA</v>
          </cell>
          <cell r="F3847">
            <v>21670500</v>
          </cell>
        </row>
        <row r="3848">
          <cell r="B3848">
            <v>6389193</v>
          </cell>
          <cell r="C3848">
            <v>2</v>
          </cell>
          <cell r="D3848">
            <v>1193527415</v>
          </cell>
          <cell r="E3848" t="str">
            <v>PEREZ OCAMPO MARIA CAMILA</v>
          </cell>
          <cell r="F3848">
            <v>51047500</v>
          </cell>
        </row>
        <row r="3849">
          <cell r="B3849">
            <v>6389200</v>
          </cell>
          <cell r="C3849">
            <v>2</v>
          </cell>
          <cell r="D3849">
            <v>1000810679</v>
          </cell>
          <cell r="E3849" t="str">
            <v>MORENO ARMERO JESSICA ALEJANDRA</v>
          </cell>
          <cell r="F3849">
            <v>25328000</v>
          </cell>
        </row>
        <row r="3850">
          <cell r="B3850">
            <v>6389263</v>
          </cell>
          <cell r="C3850">
            <v>2</v>
          </cell>
          <cell r="D3850">
            <v>1034282681</v>
          </cell>
          <cell r="E3850" t="str">
            <v>CORTES RIASCOS JORGE ELIECER</v>
          </cell>
          <cell r="F3850">
            <v>38249600</v>
          </cell>
        </row>
        <row r="3851">
          <cell r="B3851">
            <v>6389268</v>
          </cell>
          <cell r="C3851">
            <v>2</v>
          </cell>
          <cell r="D3851">
            <v>1000184958</v>
          </cell>
          <cell r="E3851" t="str">
            <v>FERNANDEZ CERON NATALIA</v>
          </cell>
          <cell r="F3851">
            <v>17594100</v>
          </cell>
        </row>
        <row r="3852">
          <cell r="B3852">
            <v>6389303</v>
          </cell>
          <cell r="C3852">
            <v>2</v>
          </cell>
          <cell r="D3852">
            <v>1021395016</v>
          </cell>
          <cell r="E3852" t="str">
            <v>LOPEZ CAMPO LAURA DANIELA</v>
          </cell>
          <cell r="F3852">
            <v>38252000</v>
          </cell>
        </row>
        <row r="3853">
          <cell r="B3853">
            <v>6389338</v>
          </cell>
          <cell r="C3853">
            <v>2</v>
          </cell>
          <cell r="D3853">
            <v>1011094086</v>
          </cell>
          <cell r="E3853" t="str">
            <v>ROMERO AMAYA LAURA ESTEFANIA</v>
          </cell>
          <cell r="F3853">
            <v>57091500</v>
          </cell>
        </row>
        <row r="3854">
          <cell r="B3854">
            <v>6389385</v>
          </cell>
          <cell r="C3854">
            <v>2</v>
          </cell>
          <cell r="D3854">
            <v>1013585532</v>
          </cell>
          <cell r="E3854" t="str">
            <v>BARRANTES PULIDO PAULA ALEJANDRA</v>
          </cell>
          <cell r="F3854">
            <v>40873000</v>
          </cell>
        </row>
        <row r="3855">
          <cell r="B3855">
            <v>6389387</v>
          </cell>
          <cell r="C3855">
            <v>2</v>
          </cell>
          <cell r="D3855">
            <v>1023937212</v>
          </cell>
          <cell r="E3855" t="str">
            <v>ARIZA GONZALEZ BRIGGITH</v>
          </cell>
          <cell r="F3855">
            <v>36375000</v>
          </cell>
        </row>
        <row r="3856">
          <cell r="B3856">
            <v>6389390</v>
          </cell>
          <cell r="C3856">
            <v>2</v>
          </cell>
          <cell r="D3856">
            <v>1030537397</v>
          </cell>
          <cell r="E3856" t="str">
            <v>MERCHAN MARTINEZ JULIAN CAMILO</v>
          </cell>
          <cell r="F3856">
            <v>52194074</v>
          </cell>
        </row>
        <row r="3857">
          <cell r="B3857">
            <v>6389395</v>
          </cell>
          <cell r="C3857">
            <v>2</v>
          </cell>
          <cell r="D3857">
            <v>1019143777</v>
          </cell>
          <cell r="E3857" t="str">
            <v>RODRIGUEZ ALARCON JAVIER LEONARDO</v>
          </cell>
          <cell r="F3857">
            <v>29364288</v>
          </cell>
        </row>
        <row r="3858">
          <cell r="B3858">
            <v>6389529</v>
          </cell>
          <cell r="C3858">
            <v>2</v>
          </cell>
          <cell r="D3858">
            <v>1012916469</v>
          </cell>
          <cell r="E3858" t="str">
            <v>PALAU MARTINEZ LAURA CAMILA</v>
          </cell>
          <cell r="F3858">
            <v>61148000</v>
          </cell>
        </row>
        <row r="3859">
          <cell r="B3859">
            <v>6389595</v>
          </cell>
          <cell r="C3859">
            <v>2</v>
          </cell>
          <cell r="D3859">
            <v>1028860880</v>
          </cell>
          <cell r="E3859" t="str">
            <v>BOLIVAR TRUJILLO SAMUEL DAVID</v>
          </cell>
          <cell r="F3859">
            <v>38454500</v>
          </cell>
        </row>
        <row r="3860">
          <cell r="B3860">
            <v>6390050</v>
          </cell>
          <cell r="C3860">
            <v>2</v>
          </cell>
          <cell r="D3860">
            <v>1003518560</v>
          </cell>
          <cell r="E3860" t="str">
            <v>MUÑOZ ORTEGON MICHALLE DANIELA</v>
          </cell>
          <cell r="F3860">
            <v>25102000</v>
          </cell>
        </row>
        <row r="3861">
          <cell r="B3861">
            <v>6390113</v>
          </cell>
          <cell r="C3861">
            <v>2</v>
          </cell>
          <cell r="D3861">
            <v>1001185518</v>
          </cell>
          <cell r="E3861" t="str">
            <v>LAVAO JORGE BRIGITTE LORENA</v>
          </cell>
          <cell r="F3861">
            <v>51751899</v>
          </cell>
        </row>
        <row r="3862">
          <cell r="B3862">
            <v>6390119</v>
          </cell>
          <cell r="C3862">
            <v>2</v>
          </cell>
          <cell r="D3862">
            <v>1013576037</v>
          </cell>
          <cell r="E3862" t="str">
            <v>QUIÑONEZ RIASCOS EDWIN SANTIAGO</v>
          </cell>
          <cell r="F3862">
            <v>43838500</v>
          </cell>
        </row>
        <row r="3863">
          <cell r="B3863">
            <v>6390193</v>
          </cell>
          <cell r="C3863">
            <v>2</v>
          </cell>
          <cell r="D3863">
            <v>1000719687</v>
          </cell>
          <cell r="E3863" t="str">
            <v>TRIANA CASTAÑEDA DILAN NICOLAS</v>
          </cell>
          <cell r="F3863">
            <v>37006050</v>
          </cell>
        </row>
        <row r="3864">
          <cell r="B3864">
            <v>6390208</v>
          </cell>
          <cell r="C3864">
            <v>2</v>
          </cell>
          <cell r="D3864">
            <v>1014860319</v>
          </cell>
          <cell r="E3864" t="str">
            <v>VALOIS YATE DYLAN VALENTIN</v>
          </cell>
          <cell r="F3864">
            <v>44232319</v>
          </cell>
        </row>
        <row r="3865">
          <cell r="B3865">
            <v>6390209</v>
          </cell>
          <cell r="C3865">
            <v>2</v>
          </cell>
          <cell r="D3865">
            <v>1193464303</v>
          </cell>
          <cell r="E3865" t="str">
            <v>MUÑOZ DEFELIPE SARAH</v>
          </cell>
          <cell r="F3865">
            <v>40480000</v>
          </cell>
        </row>
        <row r="3866">
          <cell r="B3866">
            <v>6390310</v>
          </cell>
          <cell r="C3866">
            <v>2</v>
          </cell>
          <cell r="D3866">
            <v>1022935186</v>
          </cell>
          <cell r="E3866" t="str">
            <v>PEREZ MORALES MARIA JOSE</v>
          </cell>
          <cell r="F3866">
            <v>55931500</v>
          </cell>
        </row>
        <row r="3867">
          <cell r="B3867">
            <v>6390362</v>
          </cell>
          <cell r="C3867">
            <v>2</v>
          </cell>
          <cell r="D3867">
            <v>1031646928</v>
          </cell>
          <cell r="E3867" t="str">
            <v>TIBOCHA BOHORQUEZ JUAN SEBASTIAN</v>
          </cell>
          <cell r="F3867">
            <v>46126481</v>
          </cell>
        </row>
        <row r="3868">
          <cell r="B3868">
            <v>6390386</v>
          </cell>
          <cell r="C3868">
            <v>2</v>
          </cell>
          <cell r="D3868">
            <v>1077997957</v>
          </cell>
          <cell r="E3868" t="str">
            <v>AGUILAR CASTILLO JOHAN FELIPE</v>
          </cell>
          <cell r="F3868">
            <v>51591700</v>
          </cell>
        </row>
        <row r="3869">
          <cell r="B3869">
            <v>6390387</v>
          </cell>
          <cell r="C3869">
            <v>2</v>
          </cell>
          <cell r="D3869">
            <v>1066867698</v>
          </cell>
          <cell r="E3869" t="str">
            <v>PACHECO ARAUJO SHAROLL JULIANA</v>
          </cell>
          <cell r="F3869">
            <v>54351748</v>
          </cell>
        </row>
        <row r="3870">
          <cell r="B3870">
            <v>6390512</v>
          </cell>
          <cell r="C3870">
            <v>2</v>
          </cell>
          <cell r="D3870">
            <v>1000272327</v>
          </cell>
          <cell r="E3870" t="str">
            <v>NAJAR RUIZ OSCAR IVAN</v>
          </cell>
          <cell r="F3870">
            <v>47997500</v>
          </cell>
        </row>
        <row r="3871">
          <cell r="B3871">
            <v>6390562</v>
          </cell>
          <cell r="C3871">
            <v>2</v>
          </cell>
          <cell r="D3871">
            <v>1233507236</v>
          </cell>
          <cell r="E3871" t="str">
            <v>MURCIA NIÑO DANIEL BAUTISTA</v>
          </cell>
          <cell r="F3871">
            <v>27375932</v>
          </cell>
        </row>
        <row r="3872">
          <cell r="B3872">
            <v>6390610</v>
          </cell>
          <cell r="C3872">
            <v>2</v>
          </cell>
          <cell r="D3872">
            <v>1034283908</v>
          </cell>
          <cell r="E3872" t="str">
            <v>JAIME ARDILA FABIAN DAVID</v>
          </cell>
          <cell r="F3872">
            <v>33429335</v>
          </cell>
        </row>
        <row r="3873">
          <cell r="B3873">
            <v>6390624</v>
          </cell>
          <cell r="C3873">
            <v>2</v>
          </cell>
          <cell r="D3873">
            <v>1025523117</v>
          </cell>
          <cell r="E3873" t="str">
            <v>CASTRO CAMACHO ISABELLA</v>
          </cell>
          <cell r="F3873">
            <v>38946305</v>
          </cell>
        </row>
        <row r="3874">
          <cell r="B3874">
            <v>6390703</v>
          </cell>
          <cell r="C3874">
            <v>2</v>
          </cell>
          <cell r="D3874">
            <v>1000272989</v>
          </cell>
          <cell r="E3874" t="str">
            <v>GOMEZ ESTUPIÑAN SARA DANIELA</v>
          </cell>
          <cell r="F3874">
            <v>45379500</v>
          </cell>
        </row>
        <row r="3875">
          <cell r="B3875">
            <v>6390797</v>
          </cell>
          <cell r="C3875">
            <v>2</v>
          </cell>
          <cell r="D3875">
            <v>1025527553</v>
          </cell>
          <cell r="E3875" t="str">
            <v>VEGA OYOLA MIGUEL ANGEL</v>
          </cell>
          <cell r="F3875">
            <v>12316879</v>
          </cell>
        </row>
        <row r="3876">
          <cell r="B3876">
            <v>6390819</v>
          </cell>
          <cell r="C3876">
            <v>2</v>
          </cell>
          <cell r="D3876">
            <v>1000603383</v>
          </cell>
          <cell r="E3876" t="str">
            <v>DUARTE ROA DAVID ESTEBAN</v>
          </cell>
          <cell r="F3876">
            <v>45391500</v>
          </cell>
        </row>
        <row r="3877">
          <cell r="B3877">
            <v>6390901</v>
          </cell>
          <cell r="C3877">
            <v>2</v>
          </cell>
          <cell r="D3877">
            <v>1011086049</v>
          </cell>
          <cell r="E3877" t="str">
            <v>BLANDON PEREZ JHON SEBASTIAN</v>
          </cell>
          <cell r="F3877">
            <v>36692700</v>
          </cell>
        </row>
        <row r="3878">
          <cell r="B3878">
            <v>6390919</v>
          </cell>
          <cell r="C3878">
            <v>2</v>
          </cell>
          <cell r="D3878">
            <v>1010961357</v>
          </cell>
          <cell r="E3878" t="str">
            <v>DUARTE RINCON ALEJANDRA</v>
          </cell>
          <cell r="F3878">
            <v>44609000</v>
          </cell>
        </row>
        <row r="3879">
          <cell r="B3879">
            <v>6390982</v>
          </cell>
          <cell r="C3879">
            <v>2</v>
          </cell>
          <cell r="D3879">
            <v>1025461421</v>
          </cell>
          <cell r="E3879" t="str">
            <v>AYALA GONZALEZ CAROLL SOFIA</v>
          </cell>
          <cell r="F3879">
            <v>34458349</v>
          </cell>
        </row>
        <row r="3880">
          <cell r="B3880">
            <v>6390988</v>
          </cell>
          <cell r="C3880">
            <v>2</v>
          </cell>
          <cell r="D3880">
            <v>1019983901</v>
          </cell>
          <cell r="E3880" t="str">
            <v>GARCIA CULMA MARTHA BIBIANA</v>
          </cell>
          <cell r="F3880">
            <v>47667964</v>
          </cell>
        </row>
        <row r="3881">
          <cell r="B3881">
            <v>6391011</v>
          </cell>
          <cell r="C3881">
            <v>2</v>
          </cell>
          <cell r="D3881">
            <v>1022938874</v>
          </cell>
          <cell r="E3881" t="str">
            <v>BECERRA SUAREZ ANA XIMENA</v>
          </cell>
          <cell r="F3881">
            <v>44362900</v>
          </cell>
        </row>
        <row r="3882">
          <cell r="B3882">
            <v>6391025</v>
          </cell>
          <cell r="C3882">
            <v>2</v>
          </cell>
          <cell r="D3882">
            <v>1025526386</v>
          </cell>
          <cell r="E3882" t="str">
            <v>LOPEZ ALFONSO LAURA NATALIA</v>
          </cell>
          <cell r="F3882">
            <v>67603500</v>
          </cell>
        </row>
        <row r="3883">
          <cell r="B3883">
            <v>6391083</v>
          </cell>
          <cell r="C3883">
            <v>2</v>
          </cell>
          <cell r="D3883">
            <v>1022414714</v>
          </cell>
          <cell r="E3883" t="str">
            <v>FORERO PEÑA LUIS CARLOS</v>
          </cell>
          <cell r="F3883">
            <v>17418500</v>
          </cell>
        </row>
        <row r="3884">
          <cell r="B3884">
            <v>6391098</v>
          </cell>
          <cell r="C3884">
            <v>2</v>
          </cell>
          <cell r="D3884">
            <v>1012323962</v>
          </cell>
          <cell r="E3884" t="str">
            <v>TOBON VALERO FABIAN SANTIAGO</v>
          </cell>
          <cell r="F3884">
            <v>46244534</v>
          </cell>
        </row>
        <row r="3885">
          <cell r="B3885">
            <v>6391211</v>
          </cell>
          <cell r="C3885">
            <v>2</v>
          </cell>
          <cell r="D3885">
            <v>1012343247</v>
          </cell>
          <cell r="E3885" t="str">
            <v>ARANDA ZAPATA MARIA FERNANDA</v>
          </cell>
          <cell r="F3885">
            <v>38064000</v>
          </cell>
        </row>
        <row r="3886">
          <cell r="B3886">
            <v>6391264</v>
          </cell>
          <cell r="C3886">
            <v>2</v>
          </cell>
          <cell r="D3886">
            <v>1025528434</v>
          </cell>
          <cell r="E3886" t="str">
            <v>CHACON HERRERA DAVID SANTIAGO</v>
          </cell>
          <cell r="F3886">
            <v>42876278</v>
          </cell>
        </row>
        <row r="3887">
          <cell r="B3887">
            <v>6391269</v>
          </cell>
          <cell r="C3887">
            <v>2</v>
          </cell>
          <cell r="D3887">
            <v>1000719281</v>
          </cell>
          <cell r="E3887" t="str">
            <v>LOPEZ GUERRERO JONATHAN ARLEY</v>
          </cell>
          <cell r="F3887">
            <v>31534915</v>
          </cell>
        </row>
        <row r="3888">
          <cell r="B3888">
            <v>6391282</v>
          </cell>
          <cell r="C3888">
            <v>2</v>
          </cell>
          <cell r="D3888">
            <v>1034397257</v>
          </cell>
          <cell r="E3888" t="str">
            <v>MORENO HUERTAS VALERIA</v>
          </cell>
          <cell r="F3888">
            <v>33800102</v>
          </cell>
        </row>
        <row r="3889">
          <cell r="B3889">
            <v>6391294</v>
          </cell>
          <cell r="C3889">
            <v>2</v>
          </cell>
          <cell r="D3889">
            <v>1014856524</v>
          </cell>
          <cell r="E3889" t="str">
            <v>VALOIS YATE VALERIE</v>
          </cell>
          <cell r="F3889">
            <v>37668500</v>
          </cell>
        </row>
        <row r="3890">
          <cell r="B3890">
            <v>6391298</v>
          </cell>
          <cell r="C3890">
            <v>2</v>
          </cell>
          <cell r="D3890">
            <v>1001117056</v>
          </cell>
          <cell r="E3890" t="str">
            <v>MENDOZA NIVIAYO YULIETH CATHERINE</v>
          </cell>
          <cell r="F3890">
            <v>25146940</v>
          </cell>
        </row>
        <row r="3891">
          <cell r="B3891">
            <v>6391334</v>
          </cell>
          <cell r="C3891">
            <v>2</v>
          </cell>
          <cell r="D3891">
            <v>1027150377</v>
          </cell>
          <cell r="E3891" t="str">
            <v>AMAYA BARRETO JEAN PIERRE</v>
          </cell>
          <cell r="F3891">
            <v>43275700</v>
          </cell>
        </row>
        <row r="3892">
          <cell r="B3892">
            <v>6391368</v>
          </cell>
          <cell r="C3892">
            <v>2</v>
          </cell>
          <cell r="D3892">
            <v>1021664898</v>
          </cell>
          <cell r="E3892" t="str">
            <v>CORONEL TIBADUIZA EDER SANTIAGO</v>
          </cell>
          <cell r="F3892">
            <v>36254000</v>
          </cell>
        </row>
        <row r="3893">
          <cell r="B3893">
            <v>6391392</v>
          </cell>
          <cell r="C3893">
            <v>2</v>
          </cell>
          <cell r="D3893">
            <v>1025061675</v>
          </cell>
          <cell r="E3893" t="str">
            <v>RESTREPO ESPINOSA JULIAN CAMILO</v>
          </cell>
          <cell r="F3893">
            <v>32691800</v>
          </cell>
        </row>
        <row r="3894">
          <cell r="B3894">
            <v>6391412</v>
          </cell>
          <cell r="C3894">
            <v>2</v>
          </cell>
          <cell r="D3894">
            <v>1016943000</v>
          </cell>
          <cell r="E3894" t="str">
            <v>MENDEZ ALONSO PAULA ALEJANDRA</v>
          </cell>
          <cell r="F3894">
            <v>47988771</v>
          </cell>
        </row>
        <row r="3895">
          <cell r="B3895">
            <v>6391446</v>
          </cell>
          <cell r="C3895">
            <v>2</v>
          </cell>
          <cell r="D3895">
            <v>1023370846</v>
          </cell>
          <cell r="E3895" t="str">
            <v>URQUIJO OSPITIA DANA VALERIA</v>
          </cell>
          <cell r="F3895">
            <v>38454500</v>
          </cell>
        </row>
        <row r="3896">
          <cell r="B3896">
            <v>6391457</v>
          </cell>
          <cell r="C3896">
            <v>2</v>
          </cell>
          <cell r="D3896">
            <v>1000589479</v>
          </cell>
          <cell r="E3896" t="str">
            <v>MANRIQUE VALENCIA NATALIA</v>
          </cell>
          <cell r="F3896">
            <v>34552351</v>
          </cell>
        </row>
        <row r="3897">
          <cell r="B3897">
            <v>6391480</v>
          </cell>
          <cell r="C3897">
            <v>2</v>
          </cell>
          <cell r="D3897">
            <v>1000123498</v>
          </cell>
          <cell r="E3897" t="str">
            <v>MONTOYA MONTOYA JUAN MANUEL</v>
          </cell>
          <cell r="F3897">
            <v>24517000</v>
          </cell>
        </row>
        <row r="3898">
          <cell r="B3898">
            <v>6391612</v>
          </cell>
          <cell r="C3898">
            <v>2</v>
          </cell>
          <cell r="D3898">
            <v>1019763120</v>
          </cell>
          <cell r="E3898" t="str">
            <v>HUESO RUEDA DANIEL FELIPE</v>
          </cell>
          <cell r="F3898">
            <v>46689889</v>
          </cell>
        </row>
        <row r="3899">
          <cell r="B3899">
            <v>6391627</v>
          </cell>
          <cell r="C3899">
            <v>2</v>
          </cell>
          <cell r="D3899">
            <v>1019987993</v>
          </cell>
          <cell r="E3899" t="str">
            <v>RONDON CARDONA DAVID SANTIAGO</v>
          </cell>
          <cell r="F3899">
            <v>51535500</v>
          </cell>
        </row>
        <row r="3900">
          <cell r="B3900">
            <v>6391638</v>
          </cell>
          <cell r="C3900">
            <v>2</v>
          </cell>
          <cell r="D3900">
            <v>1012976281</v>
          </cell>
          <cell r="E3900" t="str">
            <v>PEREZ BELTRAN SANTIAGO</v>
          </cell>
          <cell r="F3900">
            <v>22574000</v>
          </cell>
        </row>
        <row r="3901">
          <cell r="B3901">
            <v>6391694</v>
          </cell>
          <cell r="C3901">
            <v>2</v>
          </cell>
          <cell r="D3901">
            <v>1025528481</v>
          </cell>
          <cell r="E3901" t="str">
            <v>ALVAREZ PIÑEROS WILLIAM STEVEN</v>
          </cell>
          <cell r="F3901">
            <v>7818000</v>
          </cell>
        </row>
        <row r="3902">
          <cell r="B3902">
            <v>6391699</v>
          </cell>
          <cell r="C3902">
            <v>2</v>
          </cell>
          <cell r="D3902">
            <v>1034658146</v>
          </cell>
          <cell r="E3902" t="str">
            <v>MUÑOZ GEORGE STEVEN MATEO</v>
          </cell>
          <cell r="F3902">
            <v>11555411</v>
          </cell>
        </row>
        <row r="3903">
          <cell r="B3903">
            <v>6391760</v>
          </cell>
          <cell r="C3903">
            <v>2</v>
          </cell>
          <cell r="D3903">
            <v>1032877038</v>
          </cell>
          <cell r="E3903" t="str">
            <v>MARIN MERCHAN MARIA CAMILA</v>
          </cell>
          <cell r="F3903">
            <v>49309500</v>
          </cell>
        </row>
        <row r="3904">
          <cell r="B3904">
            <v>6391787</v>
          </cell>
          <cell r="C3904">
            <v>2</v>
          </cell>
          <cell r="D3904">
            <v>1011086538</v>
          </cell>
          <cell r="E3904" t="str">
            <v>GUEVARA ESPINEL LAURA SOFIA</v>
          </cell>
          <cell r="F3904">
            <v>57091500</v>
          </cell>
        </row>
        <row r="3905">
          <cell r="B3905">
            <v>6391809</v>
          </cell>
          <cell r="C3905">
            <v>1</v>
          </cell>
          <cell r="D3905">
            <v>1011090390</v>
          </cell>
          <cell r="E3905" t="str">
            <v>RAMOS LIZARAZO MARIANA DE LOS ANGELES</v>
          </cell>
          <cell r="F3905">
            <v>27059500</v>
          </cell>
        </row>
        <row r="3906">
          <cell r="B3906">
            <v>6391865</v>
          </cell>
          <cell r="C3906">
            <v>2</v>
          </cell>
          <cell r="D3906">
            <v>1013260254</v>
          </cell>
          <cell r="E3906" t="str">
            <v>PICON CHAPARRO JUAN DIEGO</v>
          </cell>
          <cell r="F3906">
            <v>35358500</v>
          </cell>
        </row>
        <row r="3907">
          <cell r="B3907">
            <v>6391870</v>
          </cell>
          <cell r="C3907">
            <v>2</v>
          </cell>
          <cell r="D3907">
            <v>1012916565</v>
          </cell>
          <cell r="E3907" t="str">
            <v>LOAIZA LEAL BRAYAN</v>
          </cell>
          <cell r="F3907">
            <v>48847563</v>
          </cell>
        </row>
        <row r="3908">
          <cell r="B3908">
            <v>6392032</v>
          </cell>
          <cell r="C3908">
            <v>2</v>
          </cell>
          <cell r="D3908">
            <v>1001118150</v>
          </cell>
          <cell r="E3908" t="str">
            <v>MAHECHA LANCHEROS TATIANA</v>
          </cell>
          <cell r="F3908">
            <v>39230700</v>
          </cell>
        </row>
        <row r="3909">
          <cell r="B3909">
            <v>6392116</v>
          </cell>
          <cell r="C3909">
            <v>2</v>
          </cell>
          <cell r="D3909">
            <v>1013108080</v>
          </cell>
          <cell r="E3909" t="str">
            <v>BERNAL VELANDIA LEONARDO NICOLAS</v>
          </cell>
          <cell r="F3909">
            <v>43386500</v>
          </cell>
        </row>
        <row r="3910">
          <cell r="B3910">
            <v>6392275</v>
          </cell>
          <cell r="C3910">
            <v>2</v>
          </cell>
          <cell r="D3910">
            <v>1062432725</v>
          </cell>
          <cell r="E3910" t="str">
            <v>ANAYA CABRALES LAURENT DANIELA</v>
          </cell>
          <cell r="F3910">
            <v>34825350</v>
          </cell>
        </row>
        <row r="3911">
          <cell r="B3911">
            <v>6392340</v>
          </cell>
          <cell r="C3911">
            <v>2</v>
          </cell>
          <cell r="D3911">
            <v>1029141842</v>
          </cell>
          <cell r="E3911" t="str">
            <v>FORERO RODRIGUEZ SEBASTIAN FELIPE</v>
          </cell>
          <cell r="F3911">
            <v>54473730</v>
          </cell>
        </row>
        <row r="3912">
          <cell r="B3912">
            <v>6392361</v>
          </cell>
          <cell r="C3912">
            <v>2</v>
          </cell>
          <cell r="D3912">
            <v>1000380607</v>
          </cell>
          <cell r="E3912" t="str">
            <v>DURAN BURGOS ANA MARIA</v>
          </cell>
          <cell r="F3912">
            <v>38874203</v>
          </cell>
        </row>
        <row r="3913">
          <cell r="B3913">
            <v>6392385</v>
          </cell>
          <cell r="C3913">
            <v>2</v>
          </cell>
          <cell r="D3913">
            <v>1033098023</v>
          </cell>
          <cell r="E3913" t="str">
            <v>ALDANA DIAZ LAURA ALEJANDRA</v>
          </cell>
          <cell r="F3913">
            <v>36319500</v>
          </cell>
        </row>
        <row r="3914">
          <cell r="B3914">
            <v>6392470</v>
          </cell>
          <cell r="C3914">
            <v>2</v>
          </cell>
          <cell r="D3914">
            <v>1013105612</v>
          </cell>
          <cell r="E3914" t="str">
            <v>BETANCOURT LOPEZ TATIANA ALEJANDRA</v>
          </cell>
          <cell r="F3914">
            <v>22545500</v>
          </cell>
        </row>
        <row r="3915">
          <cell r="B3915">
            <v>6392498</v>
          </cell>
          <cell r="C3915">
            <v>2</v>
          </cell>
          <cell r="D3915">
            <v>1000807025</v>
          </cell>
          <cell r="E3915" t="str">
            <v>GODOY MALAMBO SARA JULIANA</v>
          </cell>
          <cell r="F3915">
            <v>69903000</v>
          </cell>
        </row>
        <row r="3916">
          <cell r="B3916">
            <v>6392523</v>
          </cell>
          <cell r="C3916">
            <v>2</v>
          </cell>
          <cell r="D3916">
            <v>1024506704</v>
          </cell>
          <cell r="E3916" t="str">
            <v>GUTIERREZ ROJAS SNEIDER ANDRES</v>
          </cell>
          <cell r="F3916">
            <v>57091500</v>
          </cell>
        </row>
        <row r="3917">
          <cell r="B3917">
            <v>6392655</v>
          </cell>
          <cell r="C3917">
            <v>2</v>
          </cell>
          <cell r="D3917">
            <v>1001285613</v>
          </cell>
          <cell r="E3917" t="str">
            <v>ACEVEDO RIOS SANTIAGO</v>
          </cell>
          <cell r="F3917">
            <v>45428400</v>
          </cell>
        </row>
        <row r="3918">
          <cell r="B3918">
            <v>6530274</v>
          </cell>
          <cell r="C3918">
            <v>2</v>
          </cell>
          <cell r="D3918">
            <v>1023362582</v>
          </cell>
          <cell r="E3918" t="str">
            <v>RODRÍGUEZ REYES MARÍA DANIELA</v>
          </cell>
          <cell r="F3918">
            <v>42495500</v>
          </cell>
        </row>
        <row r="3919">
          <cell r="B3919">
            <v>6530417</v>
          </cell>
          <cell r="C3919">
            <v>2</v>
          </cell>
          <cell r="D3919">
            <v>1140915251</v>
          </cell>
          <cell r="E3919" t="str">
            <v>TAUTIVA CRISTIANO ANDREA LISETH</v>
          </cell>
          <cell r="F3919">
            <v>29740500</v>
          </cell>
        </row>
        <row r="3920">
          <cell r="B3920">
            <v>6531375</v>
          </cell>
          <cell r="C3920">
            <v>2</v>
          </cell>
          <cell r="D3920">
            <v>1013111289</v>
          </cell>
          <cell r="E3920" t="str">
            <v>ANGULO PARRA SOFIA</v>
          </cell>
          <cell r="F3920">
            <v>33669700</v>
          </cell>
        </row>
        <row r="3921">
          <cell r="B3921">
            <v>6531631</v>
          </cell>
          <cell r="C3921">
            <v>2</v>
          </cell>
          <cell r="D3921">
            <v>1000580791</v>
          </cell>
          <cell r="E3921" t="str">
            <v>MORENO SANCHEZ JOSHUA</v>
          </cell>
          <cell r="F3921">
            <v>35439470</v>
          </cell>
        </row>
        <row r="3922">
          <cell r="B3922">
            <v>6532750</v>
          </cell>
          <cell r="C3922">
            <v>2</v>
          </cell>
          <cell r="D3922">
            <v>1025532912</v>
          </cell>
          <cell r="E3922" t="str">
            <v>HERRERA CAMACHO SOFIA</v>
          </cell>
          <cell r="F3922">
            <v>31605100</v>
          </cell>
        </row>
        <row r="3923">
          <cell r="B3923">
            <v>6532934</v>
          </cell>
          <cell r="C3923">
            <v>2</v>
          </cell>
          <cell r="D3923">
            <v>1032937087</v>
          </cell>
          <cell r="E3923" t="str">
            <v>CASTIBLANCO GOMEZ LAURA VALENTINA</v>
          </cell>
          <cell r="F3923">
            <v>24578450</v>
          </cell>
        </row>
        <row r="3924">
          <cell r="B3924">
            <v>6533918</v>
          </cell>
          <cell r="C3924">
            <v>2</v>
          </cell>
          <cell r="D3924">
            <v>1001188824</v>
          </cell>
          <cell r="E3924" t="str">
            <v>BELARCAZA MAESTRE EDNA JOHANA</v>
          </cell>
          <cell r="F3924">
            <v>25844500</v>
          </cell>
        </row>
        <row r="3925">
          <cell r="B3925">
            <v>6534325</v>
          </cell>
          <cell r="C3925">
            <v>2</v>
          </cell>
          <cell r="D3925">
            <v>1032378481</v>
          </cell>
          <cell r="E3925" t="str">
            <v>DIAZ RICO MATEO</v>
          </cell>
          <cell r="F3925">
            <v>47599500</v>
          </cell>
        </row>
        <row r="3926">
          <cell r="B3926">
            <v>6535818</v>
          </cell>
          <cell r="C3926">
            <v>2</v>
          </cell>
          <cell r="D3926">
            <v>1013592054</v>
          </cell>
          <cell r="E3926" t="str">
            <v>DUQUE ORTIZ JULIAN DAVID</v>
          </cell>
          <cell r="F3926">
            <v>32188000</v>
          </cell>
        </row>
        <row r="3927">
          <cell r="B3927">
            <v>6535878</v>
          </cell>
          <cell r="C3927">
            <v>2</v>
          </cell>
          <cell r="D3927">
            <v>1013102965</v>
          </cell>
          <cell r="E3927" t="str">
            <v>ROMERO PERDOMO JUAN DAVID</v>
          </cell>
          <cell r="F3927">
            <v>25135500</v>
          </cell>
        </row>
        <row r="3928">
          <cell r="B3928">
            <v>6537085</v>
          </cell>
          <cell r="C3928">
            <v>2</v>
          </cell>
          <cell r="D3928">
            <v>1055890269</v>
          </cell>
          <cell r="E3928" t="str">
            <v>ARISTIZABAL GOMEZ STEFANY</v>
          </cell>
          <cell r="F3928">
            <v>25014390</v>
          </cell>
        </row>
        <row r="3929">
          <cell r="B3929">
            <v>6537387</v>
          </cell>
          <cell r="C3929">
            <v>1</v>
          </cell>
          <cell r="D3929">
            <v>1031422822</v>
          </cell>
          <cell r="E3929" t="str">
            <v>PISCO SANCHEZ SANDRO AVELINO</v>
          </cell>
          <cell r="F3929">
            <v>22663500</v>
          </cell>
        </row>
        <row r="3930">
          <cell r="B3930">
            <v>6537784</v>
          </cell>
          <cell r="C3930">
            <v>2</v>
          </cell>
          <cell r="D3930">
            <v>1018509040</v>
          </cell>
          <cell r="E3930" t="str">
            <v>DIAZ GARCIA CLARIBETH YESIKA</v>
          </cell>
          <cell r="F3930">
            <v>27223500</v>
          </cell>
        </row>
        <row r="3931">
          <cell r="B3931">
            <v>6538536</v>
          </cell>
          <cell r="C3931">
            <v>1</v>
          </cell>
          <cell r="D3931">
            <v>1013115339</v>
          </cell>
          <cell r="E3931" t="str">
            <v>SALAS SAAVEDRA HELLEN SOFIA</v>
          </cell>
          <cell r="F3931">
            <v>36211500</v>
          </cell>
        </row>
        <row r="3932">
          <cell r="B3932">
            <v>6538628</v>
          </cell>
          <cell r="C3932">
            <v>2</v>
          </cell>
          <cell r="D3932">
            <v>1033099524</v>
          </cell>
          <cell r="E3932" t="str">
            <v>GOMEZ LOPEZ JUAN FELIPE</v>
          </cell>
          <cell r="F3932">
            <v>32188000</v>
          </cell>
        </row>
        <row r="3933">
          <cell r="B3933">
            <v>6538809</v>
          </cell>
          <cell r="C3933">
            <v>1</v>
          </cell>
          <cell r="D3933">
            <v>1031811241</v>
          </cell>
          <cell r="E3933" t="str">
            <v>ESPITIA SUAREZ VALENTINA</v>
          </cell>
          <cell r="F3933">
            <v>36211500</v>
          </cell>
        </row>
        <row r="3934">
          <cell r="B3934">
            <v>6539535</v>
          </cell>
          <cell r="C3934">
            <v>2</v>
          </cell>
          <cell r="D3934">
            <v>1021397984</v>
          </cell>
          <cell r="E3934" t="str">
            <v>GONZALEZ CUBILLOS STEPHANIE VALENTINA</v>
          </cell>
          <cell r="F3934">
            <v>36211500</v>
          </cell>
        </row>
        <row r="3935">
          <cell r="B3935">
            <v>6540391</v>
          </cell>
          <cell r="C3935">
            <v>2</v>
          </cell>
          <cell r="D3935">
            <v>1024490226</v>
          </cell>
          <cell r="E3935" t="str">
            <v>DELGADILLO SEPULVEDA DANIEL FELIPE</v>
          </cell>
          <cell r="F3935">
            <v>26210500</v>
          </cell>
        </row>
        <row r="3936">
          <cell r="B3936">
            <v>6541131</v>
          </cell>
          <cell r="C3936">
            <v>2</v>
          </cell>
          <cell r="D3936">
            <v>1032505496</v>
          </cell>
          <cell r="E3936" t="str">
            <v>GUTIERREZ CARRASCO SARA JULIANA</v>
          </cell>
          <cell r="F3936">
            <v>4023500</v>
          </cell>
        </row>
        <row r="3937">
          <cell r="B3937">
            <v>6541430</v>
          </cell>
          <cell r="C3937">
            <v>2</v>
          </cell>
          <cell r="D3937">
            <v>1013593085</v>
          </cell>
          <cell r="E3937" t="str">
            <v>ARCOS MARTINEZ MIGUEL ANGEL</v>
          </cell>
          <cell r="F3937">
            <v>26642883.850000001</v>
          </cell>
        </row>
        <row r="3938">
          <cell r="B3938">
            <v>6542135</v>
          </cell>
          <cell r="C3938">
            <v>2</v>
          </cell>
          <cell r="D3938">
            <v>1025529109</v>
          </cell>
          <cell r="E3938" t="str">
            <v>DOMINGUEZ ARTEAGA ROBIN GABRIEL</v>
          </cell>
          <cell r="F3938">
            <v>14810000</v>
          </cell>
        </row>
        <row r="3939">
          <cell r="B3939">
            <v>6545002</v>
          </cell>
          <cell r="C3939">
            <v>2</v>
          </cell>
          <cell r="D3939">
            <v>1023164227</v>
          </cell>
          <cell r="E3939" t="str">
            <v>MUÑOZ MELO LAURA SOFIA</v>
          </cell>
          <cell r="F3939">
            <v>17831015</v>
          </cell>
        </row>
        <row r="3940">
          <cell r="B3940">
            <v>6545097</v>
          </cell>
          <cell r="C3940">
            <v>2</v>
          </cell>
          <cell r="D3940">
            <v>1033100326</v>
          </cell>
          <cell r="E3940" t="str">
            <v>BUSTOS GAMBOA LAURA CAMILA</v>
          </cell>
          <cell r="F3940">
            <v>33940500</v>
          </cell>
        </row>
        <row r="3941">
          <cell r="B3941">
            <v>6545168</v>
          </cell>
          <cell r="C3941">
            <v>2</v>
          </cell>
          <cell r="D3941">
            <v>1000603175</v>
          </cell>
          <cell r="E3941" t="str">
            <v>TORRES RIVERA SANTIAGO JAIR</v>
          </cell>
          <cell r="F3941">
            <v>26908450</v>
          </cell>
        </row>
        <row r="3942">
          <cell r="B3942">
            <v>6545219</v>
          </cell>
          <cell r="C3942">
            <v>2</v>
          </cell>
          <cell r="D3942">
            <v>1033100327</v>
          </cell>
          <cell r="E3942" t="str">
            <v>BUSTOS GAMBOA SARA ALEJANDRA</v>
          </cell>
          <cell r="F3942">
            <v>29633000</v>
          </cell>
        </row>
        <row r="3943">
          <cell r="B3943">
            <v>6545223</v>
          </cell>
          <cell r="C3943">
            <v>2</v>
          </cell>
          <cell r="D3943">
            <v>1028483710</v>
          </cell>
          <cell r="E3943" t="str">
            <v>RANGEL DIAZ JUAN ESTEBAN</v>
          </cell>
          <cell r="F3943">
            <v>26000288</v>
          </cell>
        </row>
        <row r="3944">
          <cell r="B3944">
            <v>6545616</v>
          </cell>
          <cell r="C3944">
            <v>2</v>
          </cell>
          <cell r="D3944">
            <v>1034286256</v>
          </cell>
          <cell r="E3944" t="str">
            <v>CRUZ COTRINA SANTIAGO</v>
          </cell>
          <cell r="F3944">
            <v>36211500</v>
          </cell>
        </row>
        <row r="3945">
          <cell r="B3945">
            <v>6546891</v>
          </cell>
          <cell r="C3945">
            <v>1</v>
          </cell>
          <cell r="D3945">
            <v>1034401068</v>
          </cell>
          <cell r="E3945" t="str">
            <v>SANCHEZ CASTILLO ANGELA</v>
          </cell>
          <cell r="F3945">
            <v>24672900</v>
          </cell>
        </row>
        <row r="3946">
          <cell r="B3946">
            <v>6546955</v>
          </cell>
          <cell r="C3946">
            <v>2</v>
          </cell>
          <cell r="D3946">
            <v>1001198965</v>
          </cell>
          <cell r="E3946" t="str">
            <v>RAMIREZ SOTELO SOLANLLY LISBETH</v>
          </cell>
          <cell r="F3946">
            <v>24809100</v>
          </cell>
        </row>
        <row r="3947">
          <cell r="B3947">
            <v>6547244</v>
          </cell>
          <cell r="C3947">
            <v>1</v>
          </cell>
          <cell r="D3947">
            <v>1033103470</v>
          </cell>
          <cell r="E3947" t="str">
            <v>ROA SALON ELIFELET</v>
          </cell>
          <cell r="F3947">
            <v>21627000</v>
          </cell>
        </row>
        <row r="3948">
          <cell r="B3948">
            <v>6547588</v>
          </cell>
          <cell r="C3948">
            <v>2</v>
          </cell>
          <cell r="D3948">
            <v>1025522343</v>
          </cell>
          <cell r="E3948" t="str">
            <v>GUEVARA TORRES JUAN ESTEBAN</v>
          </cell>
          <cell r="F3948">
            <v>28156285</v>
          </cell>
        </row>
        <row r="3949">
          <cell r="B3949">
            <v>6547634</v>
          </cell>
          <cell r="C3949">
            <v>2</v>
          </cell>
          <cell r="D3949">
            <v>1104699201</v>
          </cell>
          <cell r="E3949" t="str">
            <v>GARCIA PINEDA JOSE DANIEL</v>
          </cell>
          <cell r="F3949">
            <v>31240590</v>
          </cell>
        </row>
        <row r="3950">
          <cell r="B3950">
            <v>6547951</v>
          </cell>
          <cell r="C3950">
            <v>2</v>
          </cell>
          <cell r="D3950">
            <v>1028481374</v>
          </cell>
          <cell r="E3950" t="str">
            <v>GUTIERREZ VIRGUEZ SARA ALEJANDRA</v>
          </cell>
          <cell r="F3950">
            <v>40545040</v>
          </cell>
        </row>
        <row r="3951">
          <cell r="B3951">
            <v>6548299</v>
          </cell>
          <cell r="C3951">
            <v>2</v>
          </cell>
          <cell r="D3951">
            <v>1016949294</v>
          </cell>
          <cell r="E3951" t="str">
            <v>VELANDIA RODRIGUEZ JUAN DIEGO</v>
          </cell>
          <cell r="F3951">
            <v>30879500</v>
          </cell>
        </row>
        <row r="3952">
          <cell r="B3952">
            <v>6548906</v>
          </cell>
          <cell r="C3952">
            <v>2</v>
          </cell>
          <cell r="D3952">
            <v>1032798690</v>
          </cell>
          <cell r="E3952" t="str">
            <v>VALENCIA VALENCIA JUAN PABLO</v>
          </cell>
          <cell r="F3952">
            <v>31627300</v>
          </cell>
        </row>
        <row r="3953">
          <cell r="B3953">
            <v>6550102</v>
          </cell>
          <cell r="C3953">
            <v>1</v>
          </cell>
          <cell r="D3953">
            <v>1014990732</v>
          </cell>
          <cell r="E3953" t="str">
            <v>ESCOBAR SUAREZ CESAR ELIAS</v>
          </cell>
          <cell r="F3953">
            <v>40823122</v>
          </cell>
        </row>
        <row r="3954">
          <cell r="B3954">
            <v>6550360</v>
          </cell>
          <cell r="C3954">
            <v>2</v>
          </cell>
          <cell r="D3954">
            <v>1034284734</v>
          </cell>
          <cell r="E3954" t="str">
            <v>JARA RODRIGUEZ MARIA CAMILA</v>
          </cell>
          <cell r="F3954">
            <v>36211500</v>
          </cell>
        </row>
        <row r="3955">
          <cell r="B3955">
            <v>6550525</v>
          </cell>
          <cell r="C3955">
            <v>2</v>
          </cell>
          <cell r="D3955">
            <v>1011089499</v>
          </cell>
          <cell r="E3955" t="str">
            <v>DIAZ MORALES NICOL YIRETH</v>
          </cell>
          <cell r="F3955">
            <v>27122200</v>
          </cell>
        </row>
        <row r="3956">
          <cell r="B3956">
            <v>6550535</v>
          </cell>
          <cell r="C3956">
            <v>2</v>
          </cell>
          <cell r="D3956">
            <v>1025323448</v>
          </cell>
          <cell r="E3956" t="str">
            <v>ALVARADO DUARTE LAURA NATALIA</v>
          </cell>
          <cell r="F3956">
            <v>22333221</v>
          </cell>
        </row>
        <row r="3957">
          <cell r="B3957">
            <v>6550543</v>
          </cell>
          <cell r="C3957">
            <v>2</v>
          </cell>
          <cell r="D3957">
            <v>1013114635</v>
          </cell>
          <cell r="E3957" t="str">
            <v>GRAJALES CARDONA ISABELLA</v>
          </cell>
          <cell r="F3957">
            <v>36211500</v>
          </cell>
        </row>
        <row r="3958">
          <cell r="B3958">
            <v>6550645</v>
          </cell>
          <cell r="C3958">
            <v>2</v>
          </cell>
          <cell r="D3958">
            <v>1141722650</v>
          </cell>
          <cell r="E3958" t="str">
            <v>PEÑA CELY ANGIE VALENTINA</v>
          </cell>
          <cell r="F3958">
            <v>26105230</v>
          </cell>
        </row>
        <row r="3959">
          <cell r="B3959">
            <v>6550776</v>
          </cell>
          <cell r="C3959">
            <v>2</v>
          </cell>
          <cell r="D3959">
            <v>1031808180</v>
          </cell>
          <cell r="E3959" t="str">
            <v>PINILLA SANCHEZ DAVID SANTIAGO</v>
          </cell>
          <cell r="F3959">
            <v>24511500</v>
          </cell>
        </row>
        <row r="3960">
          <cell r="B3960">
            <v>6550804</v>
          </cell>
          <cell r="C3960">
            <v>2</v>
          </cell>
          <cell r="D3960">
            <v>1031648146</v>
          </cell>
          <cell r="E3960" t="str">
            <v>OVIEDO CORTES ANA MARIA</v>
          </cell>
          <cell r="F3960">
            <v>27096885</v>
          </cell>
        </row>
        <row r="3961">
          <cell r="B3961">
            <v>6550805</v>
          </cell>
          <cell r="C3961">
            <v>2</v>
          </cell>
          <cell r="D3961">
            <v>1031807040</v>
          </cell>
          <cell r="E3961" t="str">
            <v>ARIAS PAEZ JUAN DIEGO</v>
          </cell>
          <cell r="F3961">
            <v>23263500</v>
          </cell>
        </row>
        <row r="3962">
          <cell r="B3962">
            <v>6550957</v>
          </cell>
          <cell r="C3962">
            <v>2</v>
          </cell>
          <cell r="D3962">
            <v>1029143655</v>
          </cell>
          <cell r="E3962" t="str">
            <v>RODRIGUEZ NAVARRETE ALEJANDRA</v>
          </cell>
          <cell r="F3962">
            <v>26842548.84</v>
          </cell>
        </row>
        <row r="3963">
          <cell r="B3963">
            <v>6550974</v>
          </cell>
          <cell r="C3963">
            <v>2</v>
          </cell>
          <cell r="D3963">
            <v>1027520211</v>
          </cell>
          <cell r="E3963" t="str">
            <v>ACOSTA RODRIGUEZ YESIKA KATERIN</v>
          </cell>
          <cell r="F3963">
            <v>17863500</v>
          </cell>
        </row>
        <row r="3964">
          <cell r="B3964">
            <v>6551039</v>
          </cell>
          <cell r="C3964">
            <v>2</v>
          </cell>
          <cell r="D3964">
            <v>1140914808</v>
          </cell>
          <cell r="E3964" t="str">
            <v>QUEVEDO CASTRO JUAN DAVID</v>
          </cell>
          <cell r="F3964">
            <v>34885500</v>
          </cell>
        </row>
        <row r="3965">
          <cell r="B3965">
            <v>6551203</v>
          </cell>
          <cell r="C3965">
            <v>2</v>
          </cell>
          <cell r="D3965">
            <v>1069724371</v>
          </cell>
          <cell r="E3965" t="str">
            <v>GALINDO HERREÑO DANIELA FERNANDA</v>
          </cell>
          <cell r="F3965">
            <v>28827782</v>
          </cell>
        </row>
        <row r="3966">
          <cell r="B3966">
            <v>6551244</v>
          </cell>
          <cell r="C3966">
            <v>2</v>
          </cell>
          <cell r="D3966">
            <v>1018415467</v>
          </cell>
          <cell r="E3966" t="str">
            <v>QUEZADA LEGUIZAMO LORENA</v>
          </cell>
          <cell r="F3966">
            <v>29050200</v>
          </cell>
        </row>
        <row r="3967">
          <cell r="B3967">
            <v>6551246</v>
          </cell>
          <cell r="C3967">
            <v>2</v>
          </cell>
          <cell r="D3967">
            <v>1014197995</v>
          </cell>
          <cell r="E3967" t="str">
            <v>CAMELO ALBARRACIN DARWIN FELIPE</v>
          </cell>
          <cell r="F3967">
            <v>36211500</v>
          </cell>
        </row>
        <row r="3968">
          <cell r="B3968">
            <v>6551438</v>
          </cell>
          <cell r="C3968">
            <v>2</v>
          </cell>
          <cell r="D3968">
            <v>1022941064</v>
          </cell>
          <cell r="E3968" t="str">
            <v>GONZALEZ MENESES JUAN MANUEL</v>
          </cell>
          <cell r="F3968">
            <v>20563659</v>
          </cell>
        </row>
        <row r="3969">
          <cell r="B3969">
            <v>6551733</v>
          </cell>
          <cell r="C3969">
            <v>2</v>
          </cell>
          <cell r="D3969">
            <v>1023971743</v>
          </cell>
          <cell r="E3969" t="str">
            <v>MELO FLOREZ DIEGO ALEJANDRO</v>
          </cell>
          <cell r="F3969">
            <v>19029500</v>
          </cell>
        </row>
        <row r="3970">
          <cell r="B3970">
            <v>6551818</v>
          </cell>
          <cell r="C3970">
            <v>2</v>
          </cell>
          <cell r="D3970">
            <v>1031805838</v>
          </cell>
          <cell r="E3970" t="str">
            <v>CASTILLO TOVAR LAURA CATALINA</v>
          </cell>
          <cell r="F3970">
            <v>36211500</v>
          </cell>
        </row>
        <row r="3971">
          <cell r="B3971">
            <v>6552044</v>
          </cell>
          <cell r="C3971">
            <v>2</v>
          </cell>
          <cell r="D3971">
            <v>1023366905</v>
          </cell>
          <cell r="E3971" t="str">
            <v>VARGAS HERNANDEZ SEBASTIAN</v>
          </cell>
          <cell r="F3971">
            <v>26672400</v>
          </cell>
        </row>
        <row r="3972">
          <cell r="B3972">
            <v>6552049</v>
          </cell>
          <cell r="C3972">
            <v>1</v>
          </cell>
          <cell r="D3972">
            <v>1025142710</v>
          </cell>
          <cell r="E3972" t="str">
            <v>ORTIZ RUIZ ANA SOFIA</v>
          </cell>
          <cell r="F3972">
            <v>32840860</v>
          </cell>
        </row>
        <row r="3973">
          <cell r="B3973">
            <v>6552074</v>
          </cell>
          <cell r="C3973">
            <v>2</v>
          </cell>
          <cell r="D3973">
            <v>1000833308</v>
          </cell>
          <cell r="E3973" t="str">
            <v>AYA OROZCO JULIAN</v>
          </cell>
          <cell r="F3973">
            <v>26210570</v>
          </cell>
        </row>
        <row r="3974">
          <cell r="B3974">
            <v>6552273</v>
          </cell>
          <cell r="C3974">
            <v>2</v>
          </cell>
          <cell r="D3974">
            <v>1016593200</v>
          </cell>
          <cell r="E3974" t="str">
            <v>GONZALEZ ALVAREZ AHSLY MARIANA</v>
          </cell>
          <cell r="F3974">
            <v>29729800</v>
          </cell>
        </row>
        <row r="3975">
          <cell r="B3975">
            <v>6552357</v>
          </cell>
          <cell r="C3975">
            <v>2</v>
          </cell>
          <cell r="D3975">
            <v>1032936050</v>
          </cell>
          <cell r="E3975" t="str">
            <v>CAMACHO LEAL CESAR DUBAN</v>
          </cell>
          <cell r="F3975">
            <v>17886650</v>
          </cell>
        </row>
        <row r="3976">
          <cell r="B3976">
            <v>6552481</v>
          </cell>
          <cell r="C3976">
            <v>1</v>
          </cell>
          <cell r="D3976">
            <v>1145224547</v>
          </cell>
          <cell r="E3976" t="str">
            <v>CASTELLANOS REYES ANGIE TATIANA</v>
          </cell>
          <cell r="F3976">
            <v>24308500</v>
          </cell>
        </row>
        <row r="3977">
          <cell r="B3977">
            <v>6552855</v>
          </cell>
          <cell r="C3977">
            <v>2</v>
          </cell>
          <cell r="D3977">
            <v>1019842974</v>
          </cell>
          <cell r="E3977" t="str">
            <v>BARRANTES RUGE JHON ERICK</v>
          </cell>
          <cell r="F3977">
            <v>44301430</v>
          </cell>
        </row>
        <row r="3978">
          <cell r="B3978">
            <v>6552895</v>
          </cell>
          <cell r="C3978">
            <v>2</v>
          </cell>
          <cell r="D3978">
            <v>1031645696</v>
          </cell>
          <cell r="E3978" t="str">
            <v>PLAZAS GONZALEZ EVELIN LUCILA</v>
          </cell>
          <cell r="F3978">
            <v>22033500</v>
          </cell>
        </row>
        <row r="3979">
          <cell r="B3979">
            <v>6552909</v>
          </cell>
          <cell r="C3979">
            <v>2</v>
          </cell>
          <cell r="D3979">
            <v>1000931240</v>
          </cell>
          <cell r="E3979" t="str">
            <v>BALLEN PACHECO DANIEL FERNANDO</v>
          </cell>
          <cell r="F3979">
            <v>26146798</v>
          </cell>
        </row>
        <row r="3980">
          <cell r="B3980">
            <v>6552910</v>
          </cell>
          <cell r="C3980">
            <v>2</v>
          </cell>
          <cell r="D3980">
            <v>1146124180</v>
          </cell>
          <cell r="E3980" t="str">
            <v>MUÑOZ PACHECO JUAN DIEGO</v>
          </cell>
          <cell r="F3980">
            <v>30890500</v>
          </cell>
        </row>
        <row r="3981">
          <cell r="B3981">
            <v>6553647</v>
          </cell>
          <cell r="C3981">
            <v>2</v>
          </cell>
          <cell r="D3981">
            <v>1140915790</v>
          </cell>
          <cell r="E3981" t="str">
            <v>TAUTIVA LOPEZ JUAN SEBASTIAN</v>
          </cell>
          <cell r="F3981">
            <v>26642885</v>
          </cell>
        </row>
        <row r="3982">
          <cell r="B3982">
            <v>6553736</v>
          </cell>
          <cell r="C3982">
            <v>2</v>
          </cell>
          <cell r="D3982">
            <v>1013579462</v>
          </cell>
          <cell r="E3982" t="str">
            <v>AVENDAÑO HERRERA STEPHANIE SALOME</v>
          </cell>
          <cell r="F3982">
            <v>23463500</v>
          </cell>
        </row>
        <row r="3983">
          <cell r="B3983">
            <v>6553967</v>
          </cell>
          <cell r="C3983">
            <v>2</v>
          </cell>
          <cell r="D3983">
            <v>1016595596</v>
          </cell>
          <cell r="E3983" t="str">
            <v>MOYA CARRERO CRISTOPHER</v>
          </cell>
          <cell r="F3983">
            <v>24048550</v>
          </cell>
        </row>
        <row r="3984">
          <cell r="B3984">
            <v>6553979</v>
          </cell>
          <cell r="C3984">
            <v>2</v>
          </cell>
          <cell r="D3984">
            <v>1011093072</v>
          </cell>
          <cell r="E3984" t="str">
            <v>VASQUEZ PRIETO JUAN FELIPE</v>
          </cell>
          <cell r="F3984">
            <v>12762260</v>
          </cell>
        </row>
        <row r="3985">
          <cell r="B3985">
            <v>6554160</v>
          </cell>
          <cell r="C3985">
            <v>2</v>
          </cell>
          <cell r="D3985">
            <v>1034401254</v>
          </cell>
          <cell r="E3985" t="str">
            <v>BUITRAGO RENGIFO SERGIO ARMANDO</v>
          </cell>
          <cell r="F3985">
            <v>26307400</v>
          </cell>
        </row>
        <row r="3986">
          <cell r="B3986">
            <v>6554170</v>
          </cell>
          <cell r="C3986">
            <v>2</v>
          </cell>
          <cell r="D3986">
            <v>1018231235</v>
          </cell>
          <cell r="E3986" t="str">
            <v>CHALA FRISNEDA YAZURY</v>
          </cell>
          <cell r="F3986">
            <v>45607470</v>
          </cell>
        </row>
        <row r="3987">
          <cell r="B3987">
            <v>6554512</v>
          </cell>
          <cell r="C3987">
            <v>2</v>
          </cell>
          <cell r="D3987">
            <v>1000256537</v>
          </cell>
          <cell r="E3987" t="str">
            <v>SOTO GUTIERREZ GINA MADELINE</v>
          </cell>
          <cell r="F3987">
            <v>25998450</v>
          </cell>
        </row>
        <row r="3988">
          <cell r="B3988">
            <v>6554931</v>
          </cell>
          <cell r="C3988">
            <v>2</v>
          </cell>
          <cell r="D3988">
            <v>1007249493</v>
          </cell>
          <cell r="E3988" t="str">
            <v>RODRIGUEZ CHACON LAURA YULIANA</v>
          </cell>
          <cell r="F3988">
            <v>3786400</v>
          </cell>
        </row>
        <row r="3989">
          <cell r="B3989">
            <v>6554952</v>
          </cell>
          <cell r="C3989">
            <v>2</v>
          </cell>
          <cell r="D3989">
            <v>1025521206</v>
          </cell>
          <cell r="E3989" t="str">
            <v>RODRIGUEZ CAMARGO JULIANA ALEJANDRA</v>
          </cell>
          <cell r="F3989">
            <v>25998450</v>
          </cell>
        </row>
        <row r="3990">
          <cell r="B3990">
            <v>6555264</v>
          </cell>
          <cell r="C3990">
            <v>2</v>
          </cell>
          <cell r="D3990">
            <v>1031421631</v>
          </cell>
          <cell r="E3990" t="str">
            <v>BASTIDAS GAMA MARIA FERNANDA</v>
          </cell>
          <cell r="F3990">
            <v>44301500</v>
          </cell>
        </row>
        <row r="3991">
          <cell r="B3991">
            <v>6555322</v>
          </cell>
          <cell r="C3991">
            <v>2</v>
          </cell>
          <cell r="D3991">
            <v>1140915037</v>
          </cell>
          <cell r="E3991" t="str">
            <v>MERCHAN ERASO NAHUEL</v>
          </cell>
          <cell r="F3991">
            <v>32728400</v>
          </cell>
        </row>
        <row r="3992">
          <cell r="B3992">
            <v>6555727</v>
          </cell>
          <cell r="C3992">
            <v>2</v>
          </cell>
          <cell r="D3992">
            <v>1014303052</v>
          </cell>
          <cell r="E3992" t="str">
            <v>CORTES GUIO JESSICA</v>
          </cell>
          <cell r="F3992">
            <v>38479310</v>
          </cell>
        </row>
        <row r="3993">
          <cell r="B3993">
            <v>6555748</v>
          </cell>
          <cell r="C3993">
            <v>2</v>
          </cell>
          <cell r="D3993">
            <v>1021513628</v>
          </cell>
          <cell r="E3993" t="str">
            <v>CARDENAS CARREÑO SARA STEPHANIE</v>
          </cell>
          <cell r="F3993">
            <v>36514085</v>
          </cell>
        </row>
        <row r="3994">
          <cell r="B3994">
            <v>6555773</v>
          </cell>
          <cell r="C3994">
            <v>2</v>
          </cell>
          <cell r="D3994">
            <v>1011201250</v>
          </cell>
          <cell r="E3994" t="str">
            <v>GALVIS RIOS PEDRO PABLO</v>
          </cell>
          <cell r="F3994">
            <v>21692546</v>
          </cell>
        </row>
        <row r="3995">
          <cell r="B3995">
            <v>6555958</v>
          </cell>
          <cell r="C3995">
            <v>2</v>
          </cell>
          <cell r="D3995">
            <v>1031610373</v>
          </cell>
          <cell r="E3995" t="str">
            <v>RODRIGUEZ MONTEJO KAREN SOFIA</v>
          </cell>
          <cell r="F3995">
            <v>29447068</v>
          </cell>
        </row>
        <row r="3996">
          <cell r="B3996">
            <v>6555972</v>
          </cell>
          <cell r="C3996">
            <v>2</v>
          </cell>
          <cell r="D3996">
            <v>1034397083</v>
          </cell>
          <cell r="E3996" t="str">
            <v>RINCON MORENO JUAN DIEGO</v>
          </cell>
          <cell r="F3996">
            <v>27712320</v>
          </cell>
        </row>
        <row r="3997">
          <cell r="B3997">
            <v>6555992</v>
          </cell>
          <cell r="C3997">
            <v>2</v>
          </cell>
          <cell r="D3997">
            <v>1021398059</v>
          </cell>
          <cell r="E3997" t="str">
            <v>CALLEJAS LEON SHARON</v>
          </cell>
          <cell r="F3997">
            <v>32928043</v>
          </cell>
        </row>
        <row r="3998">
          <cell r="B3998">
            <v>6556046</v>
          </cell>
          <cell r="C3998">
            <v>2</v>
          </cell>
          <cell r="D3998">
            <v>1011094522</v>
          </cell>
          <cell r="E3998" t="str">
            <v>FUQUEN TENJO LAURA SHALOOM</v>
          </cell>
          <cell r="F3998">
            <v>20505500</v>
          </cell>
        </row>
        <row r="3999">
          <cell r="B3999">
            <v>6556075</v>
          </cell>
          <cell r="C3999">
            <v>2</v>
          </cell>
          <cell r="D3999">
            <v>1012976454</v>
          </cell>
          <cell r="E3999" t="str">
            <v>ACOSTA ALVARADO NICOLLE</v>
          </cell>
          <cell r="F3999">
            <v>36211500</v>
          </cell>
        </row>
        <row r="4000">
          <cell r="B4000">
            <v>6556180</v>
          </cell>
          <cell r="C4000">
            <v>2</v>
          </cell>
          <cell r="D4000">
            <v>1013114124</v>
          </cell>
          <cell r="E4000" t="str">
            <v>BOTTIA QUINTERO ALEJANDRO</v>
          </cell>
          <cell r="F4000">
            <v>15490808</v>
          </cell>
        </row>
        <row r="4001">
          <cell r="B4001">
            <v>6556220</v>
          </cell>
          <cell r="C4001">
            <v>2</v>
          </cell>
          <cell r="D4001">
            <v>1027523742</v>
          </cell>
          <cell r="E4001" t="str">
            <v>GARCIA GARZON NICOLE STHEFANIE</v>
          </cell>
          <cell r="F4001">
            <v>36880200</v>
          </cell>
        </row>
        <row r="4002">
          <cell r="B4002">
            <v>6556331</v>
          </cell>
          <cell r="C4002">
            <v>1</v>
          </cell>
          <cell r="D4002">
            <v>1141316401</v>
          </cell>
          <cell r="E4002" t="str">
            <v>GALINDO DIAZ MARLON ZAHIR</v>
          </cell>
          <cell r="F4002">
            <v>13520820</v>
          </cell>
        </row>
        <row r="4003">
          <cell r="B4003">
            <v>6556676</v>
          </cell>
          <cell r="C4003">
            <v>2</v>
          </cell>
          <cell r="D4003">
            <v>1073380833</v>
          </cell>
          <cell r="E4003" t="str">
            <v>ROJAS JEREZ SERGIO ANDRES</v>
          </cell>
          <cell r="F4003">
            <v>28218619.149999999</v>
          </cell>
        </row>
        <row r="4004">
          <cell r="B4004">
            <v>6557016</v>
          </cell>
          <cell r="C4004">
            <v>2</v>
          </cell>
          <cell r="D4004">
            <v>1031645566</v>
          </cell>
          <cell r="E4004" t="str">
            <v>HERNANDEZ PINTO DIANA CAMILA</v>
          </cell>
          <cell r="F4004">
            <v>21147014</v>
          </cell>
        </row>
        <row r="4005">
          <cell r="B4005">
            <v>6557064</v>
          </cell>
          <cell r="C4005">
            <v>2</v>
          </cell>
          <cell r="D4005">
            <v>1024477935</v>
          </cell>
          <cell r="E4005" t="str">
            <v>VARGAS GALEANO LEIDI PAOLA</v>
          </cell>
          <cell r="F4005">
            <v>30571500</v>
          </cell>
        </row>
        <row r="4006">
          <cell r="B4006">
            <v>6557078</v>
          </cell>
          <cell r="C4006">
            <v>2</v>
          </cell>
          <cell r="D4006">
            <v>1014481157</v>
          </cell>
          <cell r="E4006" t="str">
            <v>ECHEVERRY RUIZ SANTIAGO ANDRES</v>
          </cell>
          <cell r="F4006">
            <v>28241300</v>
          </cell>
        </row>
        <row r="4007">
          <cell r="B4007">
            <v>6557128</v>
          </cell>
          <cell r="C4007">
            <v>2</v>
          </cell>
          <cell r="D4007">
            <v>1013577752</v>
          </cell>
          <cell r="E4007" t="str">
            <v>VILLA LOPEZ PAULA DANIELA</v>
          </cell>
          <cell r="F4007">
            <v>27831500</v>
          </cell>
        </row>
        <row r="4008">
          <cell r="B4008">
            <v>6557298</v>
          </cell>
          <cell r="C4008">
            <v>2</v>
          </cell>
          <cell r="D4008">
            <v>1140915496</v>
          </cell>
          <cell r="E4008" t="str">
            <v>CALLEJAS SILVA MARIA PAULA</v>
          </cell>
          <cell r="F4008">
            <v>39148534</v>
          </cell>
        </row>
        <row r="4009">
          <cell r="B4009">
            <v>6557592</v>
          </cell>
          <cell r="C4009">
            <v>2</v>
          </cell>
          <cell r="D4009">
            <v>1034399911</v>
          </cell>
          <cell r="E4009" t="str">
            <v>BEDOYA GONZALEZ NICOLAS</v>
          </cell>
          <cell r="F4009">
            <v>23400000</v>
          </cell>
        </row>
        <row r="4010">
          <cell r="B4010">
            <v>6557598</v>
          </cell>
          <cell r="C4010">
            <v>2</v>
          </cell>
          <cell r="D4010">
            <v>1007107121</v>
          </cell>
          <cell r="E4010" t="str">
            <v>CASTAÑO ACOSTA MARIA PAULA</v>
          </cell>
          <cell r="F4010">
            <v>23400000</v>
          </cell>
        </row>
        <row r="4011">
          <cell r="B4011">
            <v>6557698</v>
          </cell>
          <cell r="C4011">
            <v>2</v>
          </cell>
          <cell r="D4011">
            <v>1016834076</v>
          </cell>
          <cell r="E4011" t="str">
            <v>RODRIGUEZ CORREA ANNIE MICHELLE</v>
          </cell>
          <cell r="F4011">
            <v>24594200</v>
          </cell>
        </row>
        <row r="4012">
          <cell r="B4012">
            <v>6558497</v>
          </cell>
          <cell r="C4012">
            <v>2</v>
          </cell>
          <cell r="D4012">
            <v>1000951809</v>
          </cell>
          <cell r="E4012" t="str">
            <v>MATIZ TIBAVIZCO JULIANA</v>
          </cell>
          <cell r="F4012">
            <v>36211500</v>
          </cell>
        </row>
        <row r="4013">
          <cell r="B4013">
            <v>6559085</v>
          </cell>
          <cell r="C4013">
            <v>2</v>
          </cell>
          <cell r="D4013">
            <v>1000835464</v>
          </cell>
          <cell r="E4013" t="str">
            <v>FONSECA RODRIGUEZ VALENTINA</v>
          </cell>
          <cell r="F4013">
            <v>18715625</v>
          </cell>
        </row>
        <row r="4014">
          <cell r="B4014">
            <v>6559177</v>
          </cell>
          <cell r="C4014">
            <v>2</v>
          </cell>
          <cell r="D4014">
            <v>1011084008</v>
          </cell>
          <cell r="E4014" t="str">
            <v>AVILA SUAREZ MARIA PAULA</v>
          </cell>
          <cell r="F4014">
            <v>22033500</v>
          </cell>
        </row>
        <row r="4015">
          <cell r="B4015">
            <v>6559450</v>
          </cell>
          <cell r="C4015">
            <v>2</v>
          </cell>
          <cell r="D4015">
            <v>1010963526</v>
          </cell>
          <cell r="E4015" t="str">
            <v>ARCOS GARCIA MICHELL VANESSA</v>
          </cell>
          <cell r="F4015">
            <v>35889220</v>
          </cell>
        </row>
        <row r="4016">
          <cell r="B4016">
            <v>6559607</v>
          </cell>
          <cell r="C4016">
            <v>2</v>
          </cell>
          <cell r="D4016">
            <v>1022949455</v>
          </cell>
          <cell r="E4016" t="str">
            <v>MURCIA URBINA HANS ESTEBAN</v>
          </cell>
          <cell r="F4016">
            <v>42799550</v>
          </cell>
        </row>
        <row r="4017">
          <cell r="B4017">
            <v>6559630</v>
          </cell>
          <cell r="C4017">
            <v>2</v>
          </cell>
          <cell r="D4017">
            <v>1022942909</v>
          </cell>
          <cell r="E4017" t="str">
            <v>MONROY RAMIREZ SARA MARIA</v>
          </cell>
          <cell r="F4017">
            <v>19625260</v>
          </cell>
        </row>
        <row r="4018">
          <cell r="B4018">
            <v>6559768</v>
          </cell>
          <cell r="C4018">
            <v>2</v>
          </cell>
          <cell r="D4018">
            <v>1000183460</v>
          </cell>
          <cell r="E4018" t="str">
            <v>OLAYA RAMIREZ MARIA CAMILA</v>
          </cell>
          <cell r="F4018">
            <v>34449622</v>
          </cell>
        </row>
        <row r="4019">
          <cell r="B4019">
            <v>6559853</v>
          </cell>
          <cell r="C4019">
            <v>2</v>
          </cell>
          <cell r="D4019">
            <v>1014860138</v>
          </cell>
          <cell r="E4019" t="str">
            <v>RODRIGUEZ RIORRECIO SANTIAGO</v>
          </cell>
          <cell r="F4019">
            <v>23463500</v>
          </cell>
        </row>
        <row r="4020">
          <cell r="B4020">
            <v>6559905</v>
          </cell>
          <cell r="C4020">
            <v>2</v>
          </cell>
          <cell r="D4020">
            <v>1019605382</v>
          </cell>
          <cell r="E4020" t="str">
            <v>BOTERO SUAREZ LAURA SOFIA</v>
          </cell>
          <cell r="F4020">
            <v>39733500</v>
          </cell>
        </row>
        <row r="4021">
          <cell r="B4021">
            <v>6560471</v>
          </cell>
          <cell r="C4021">
            <v>2</v>
          </cell>
          <cell r="D4021">
            <v>1014861737</v>
          </cell>
          <cell r="E4021" t="str">
            <v>CRUZ RUIZ KAREN NATALIA</v>
          </cell>
          <cell r="F4021">
            <v>27587870</v>
          </cell>
        </row>
        <row r="4022">
          <cell r="B4022">
            <v>6560513</v>
          </cell>
          <cell r="C4022">
            <v>2</v>
          </cell>
          <cell r="D4022">
            <v>1013108965</v>
          </cell>
          <cell r="E4022" t="str">
            <v>HERNANDEZ LARA ALISON NATHALY</v>
          </cell>
          <cell r="F4022">
            <v>22600000</v>
          </cell>
        </row>
        <row r="4023">
          <cell r="B4023">
            <v>6560617</v>
          </cell>
          <cell r="C4023">
            <v>2</v>
          </cell>
          <cell r="D4023">
            <v>1029142035</v>
          </cell>
          <cell r="E4023" t="str">
            <v>VILLARREAL RODRIGUEZ MICHAEL STIVEN</v>
          </cell>
          <cell r="F4023">
            <v>27619500</v>
          </cell>
        </row>
        <row r="4024">
          <cell r="B4024">
            <v>6560853</v>
          </cell>
          <cell r="C4024">
            <v>2</v>
          </cell>
          <cell r="D4024">
            <v>1000366061</v>
          </cell>
          <cell r="E4024" t="str">
            <v>YAQUIVE FUQUEN FREDDY ESTEBAN</v>
          </cell>
          <cell r="F4024">
            <v>11399500</v>
          </cell>
        </row>
        <row r="4025">
          <cell r="B4025">
            <v>6560986</v>
          </cell>
          <cell r="C4025">
            <v>2</v>
          </cell>
          <cell r="D4025">
            <v>1011085614</v>
          </cell>
          <cell r="E4025" t="str">
            <v>ROLDAN OROZCO ALEJANDRO</v>
          </cell>
          <cell r="F4025">
            <v>32924448</v>
          </cell>
        </row>
        <row r="4026">
          <cell r="B4026">
            <v>6560987</v>
          </cell>
          <cell r="C4026">
            <v>2</v>
          </cell>
          <cell r="D4026">
            <v>1011096986</v>
          </cell>
          <cell r="E4026" t="str">
            <v>MAHECHA PEÑA DANIEL FELIPE</v>
          </cell>
          <cell r="F4026">
            <v>20391800</v>
          </cell>
        </row>
        <row r="4027">
          <cell r="B4027">
            <v>6561334</v>
          </cell>
          <cell r="C4027">
            <v>2</v>
          </cell>
          <cell r="D4027">
            <v>1006172793</v>
          </cell>
          <cell r="E4027" t="str">
            <v>CUASTUMAL FUELANTALA JUAN FERNANDO</v>
          </cell>
          <cell r="F4027">
            <v>30868200</v>
          </cell>
        </row>
        <row r="4028">
          <cell r="B4028">
            <v>6561747</v>
          </cell>
          <cell r="C4028">
            <v>2</v>
          </cell>
          <cell r="D4028">
            <v>1012341653</v>
          </cell>
          <cell r="E4028" t="str">
            <v>ESPINOSA SUAREZ MARIA VALENTINA</v>
          </cell>
          <cell r="F4028">
            <v>22861771</v>
          </cell>
        </row>
        <row r="4029">
          <cell r="B4029">
            <v>6561766</v>
          </cell>
          <cell r="C4029">
            <v>2</v>
          </cell>
          <cell r="D4029">
            <v>1000592904</v>
          </cell>
          <cell r="E4029" t="str">
            <v>CELIS MACHADO LAURA DANIELA</v>
          </cell>
          <cell r="F4029">
            <v>36211500</v>
          </cell>
        </row>
        <row r="4030">
          <cell r="B4030">
            <v>6562033</v>
          </cell>
          <cell r="C4030">
            <v>2</v>
          </cell>
          <cell r="D4030">
            <v>1000118572</v>
          </cell>
          <cell r="E4030" t="str">
            <v>RONCANCIO MENDEZ SOL ANGIE</v>
          </cell>
          <cell r="F4030">
            <v>18090000</v>
          </cell>
        </row>
        <row r="4031">
          <cell r="B4031">
            <v>6562209</v>
          </cell>
          <cell r="C4031">
            <v>2</v>
          </cell>
          <cell r="D4031">
            <v>1019988842</v>
          </cell>
          <cell r="E4031" t="str">
            <v>CRUZ RODRIGUEZ SAMUEL ESTEBAN</v>
          </cell>
          <cell r="F4031">
            <v>29601540</v>
          </cell>
        </row>
        <row r="4032">
          <cell r="B4032">
            <v>6562905</v>
          </cell>
          <cell r="C4032">
            <v>2</v>
          </cell>
          <cell r="D4032">
            <v>1016596071</v>
          </cell>
          <cell r="E4032" t="str">
            <v>LOPEZ BELTRAN ALEJANDRO</v>
          </cell>
          <cell r="F4032">
            <v>36211500</v>
          </cell>
        </row>
        <row r="4033">
          <cell r="B4033">
            <v>6563035</v>
          </cell>
          <cell r="C4033">
            <v>2</v>
          </cell>
          <cell r="D4033">
            <v>1022942309</v>
          </cell>
          <cell r="E4033" t="str">
            <v>MORENO CARDOZO SAMUEL ALEJANDRO</v>
          </cell>
          <cell r="F4033">
            <v>31321162</v>
          </cell>
        </row>
        <row r="4034">
          <cell r="B4034">
            <v>6563085</v>
          </cell>
          <cell r="C4034">
            <v>2</v>
          </cell>
          <cell r="D4034">
            <v>1023961869</v>
          </cell>
          <cell r="E4034" t="str">
            <v>BOCANEGRA PERILLA LUIS ALEJANDRO</v>
          </cell>
          <cell r="F4034">
            <v>16920578</v>
          </cell>
        </row>
        <row r="4035">
          <cell r="B4035">
            <v>6563252</v>
          </cell>
          <cell r="C4035">
            <v>2</v>
          </cell>
          <cell r="D4035">
            <v>1033696788</v>
          </cell>
          <cell r="E4035" t="str">
            <v>CHAVEZ RODRIGUEZ EVELYNE</v>
          </cell>
          <cell r="F4035">
            <v>35773500</v>
          </cell>
        </row>
        <row r="4036">
          <cell r="B4036">
            <v>6563393</v>
          </cell>
          <cell r="C4036">
            <v>2</v>
          </cell>
          <cell r="D4036">
            <v>1000126163</v>
          </cell>
          <cell r="E4036" t="str">
            <v>DEL VALLE CRUZ SEBASTIAN CAMILO</v>
          </cell>
          <cell r="F4036">
            <v>31334852</v>
          </cell>
        </row>
        <row r="4037">
          <cell r="B4037">
            <v>6563429</v>
          </cell>
          <cell r="C4037">
            <v>2</v>
          </cell>
          <cell r="D4037">
            <v>1013262822</v>
          </cell>
          <cell r="E4037" t="str">
            <v>CASTAÑEDA VARGAS NICOLAS</v>
          </cell>
          <cell r="F4037">
            <v>36211500</v>
          </cell>
        </row>
        <row r="4038">
          <cell r="B4038">
            <v>6563671</v>
          </cell>
          <cell r="C4038">
            <v>2</v>
          </cell>
          <cell r="D4038">
            <v>1014977407</v>
          </cell>
          <cell r="E4038" t="str">
            <v>LOPEZ SOTO ANA MARIA</v>
          </cell>
          <cell r="F4038">
            <v>29075080</v>
          </cell>
        </row>
        <row r="4039">
          <cell r="B4039">
            <v>6563725</v>
          </cell>
          <cell r="C4039">
            <v>2</v>
          </cell>
          <cell r="D4039">
            <v>1028881461</v>
          </cell>
          <cell r="E4039" t="str">
            <v>BARBOSA CABRERA JONATHAN DAVID</v>
          </cell>
          <cell r="F4039">
            <v>29010500</v>
          </cell>
        </row>
        <row r="4040">
          <cell r="B4040">
            <v>6563842</v>
          </cell>
          <cell r="C4040">
            <v>2</v>
          </cell>
          <cell r="D4040">
            <v>1016715014</v>
          </cell>
          <cell r="E4040" t="str">
            <v>SANCHEZ RAMIREZ LAURA MARIA</v>
          </cell>
          <cell r="F4040">
            <v>47599500</v>
          </cell>
        </row>
        <row r="4041">
          <cell r="B4041">
            <v>6563934</v>
          </cell>
          <cell r="C4041">
            <v>2</v>
          </cell>
          <cell r="D4041">
            <v>1027282355</v>
          </cell>
          <cell r="E4041" t="str">
            <v>ALFONSO PARRA LAURA SOFIA</v>
          </cell>
          <cell r="F4041">
            <v>36211500</v>
          </cell>
        </row>
        <row r="4042">
          <cell r="B4042">
            <v>6564180</v>
          </cell>
          <cell r="C4042">
            <v>2</v>
          </cell>
          <cell r="D4042">
            <v>1007369225</v>
          </cell>
          <cell r="E4042" t="str">
            <v>CASTAÑO VARGAS EDWIN SEBASTIAN</v>
          </cell>
          <cell r="F4042">
            <v>14431700</v>
          </cell>
        </row>
        <row r="4043">
          <cell r="B4043">
            <v>6564225</v>
          </cell>
          <cell r="C4043">
            <v>2</v>
          </cell>
          <cell r="D4043">
            <v>1011320351</v>
          </cell>
          <cell r="E4043" t="str">
            <v>SINISTERRA CASTILLO IRIS GABRIELA</v>
          </cell>
          <cell r="F4043">
            <v>28087850</v>
          </cell>
        </row>
        <row r="4044">
          <cell r="B4044">
            <v>6564318</v>
          </cell>
          <cell r="C4044">
            <v>2</v>
          </cell>
          <cell r="D4044">
            <v>1031807167</v>
          </cell>
          <cell r="E4044" t="str">
            <v>MARTINEZ GOMEZ KAREN DANIELA</v>
          </cell>
          <cell r="F4044">
            <v>36211500</v>
          </cell>
        </row>
        <row r="4045">
          <cell r="B4045">
            <v>6564375</v>
          </cell>
          <cell r="C4045">
            <v>2</v>
          </cell>
          <cell r="D4045">
            <v>1034778246</v>
          </cell>
          <cell r="E4045" t="str">
            <v>CAMACHO VILLALOBOS SANTIAGO JOSE</v>
          </cell>
          <cell r="F4045">
            <v>15599010</v>
          </cell>
        </row>
        <row r="4046">
          <cell r="B4046">
            <v>6564523</v>
          </cell>
          <cell r="C4046">
            <v>2</v>
          </cell>
          <cell r="D4046">
            <v>1032936620</v>
          </cell>
          <cell r="E4046" t="str">
            <v>CASTRILLON MORENO LAURA VALENTINA</v>
          </cell>
          <cell r="F4046">
            <v>29613580</v>
          </cell>
        </row>
        <row r="4047">
          <cell r="B4047">
            <v>6564534</v>
          </cell>
          <cell r="C4047">
            <v>2</v>
          </cell>
          <cell r="D4047">
            <v>1000219726</v>
          </cell>
          <cell r="E4047" t="str">
            <v>VELANDIA MEJIA DANIELA MARIA</v>
          </cell>
          <cell r="F4047">
            <v>11522610</v>
          </cell>
        </row>
        <row r="4048">
          <cell r="B4048">
            <v>6564594</v>
          </cell>
          <cell r="C4048">
            <v>2</v>
          </cell>
          <cell r="D4048">
            <v>1011088707</v>
          </cell>
          <cell r="E4048" t="str">
            <v>CARDOZO CASTRO EDWARD DAVID</v>
          </cell>
          <cell r="F4048">
            <v>23658297</v>
          </cell>
        </row>
        <row r="4049">
          <cell r="B4049">
            <v>6564615</v>
          </cell>
          <cell r="C4049">
            <v>2</v>
          </cell>
          <cell r="D4049">
            <v>1001217648</v>
          </cell>
          <cell r="E4049" t="str">
            <v>PUERTA RICAURTE LIZ SUSANA</v>
          </cell>
          <cell r="F4049">
            <v>10196462</v>
          </cell>
        </row>
        <row r="4050">
          <cell r="B4050">
            <v>6564901</v>
          </cell>
          <cell r="C4050">
            <v>2</v>
          </cell>
          <cell r="D4050">
            <v>1014658374</v>
          </cell>
          <cell r="E4050" t="str">
            <v>GUTIERREZ CAICEDO MARIA PAULA</v>
          </cell>
          <cell r="F4050">
            <v>36211500</v>
          </cell>
        </row>
        <row r="4051">
          <cell r="B4051">
            <v>6565382</v>
          </cell>
          <cell r="C4051">
            <v>2</v>
          </cell>
          <cell r="D4051">
            <v>1011091293</v>
          </cell>
          <cell r="E4051" t="str">
            <v>QUINTERO BOTIA GABRIEL EDUARDO</v>
          </cell>
          <cell r="F4051">
            <v>18938940</v>
          </cell>
        </row>
        <row r="4052">
          <cell r="B4052">
            <v>6565565</v>
          </cell>
          <cell r="C4052">
            <v>2</v>
          </cell>
          <cell r="D4052">
            <v>1001201446</v>
          </cell>
          <cell r="E4052" t="str">
            <v>RUIZ LOMBANA YEINY MARIA</v>
          </cell>
          <cell r="F4052">
            <v>22499200</v>
          </cell>
        </row>
        <row r="4053">
          <cell r="B4053">
            <v>6565630</v>
          </cell>
          <cell r="C4053">
            <v>2</v>
          </cell>
          <cell r="D4053">
            <v>1016949642</v>
          </cell>
          <cell r="E4053" t="str">
            <v>RODRIGUEZ ENRIQUEZ JHABES ESTEBAN</v>
          </cell>
          <cell r="F4053">
            <v>31986000</v>
          </cell>
        </row>
        <row r="4054">
          <cell r="B4054">
            <v>6565694</v>
          </cell>
          <cell r="C4054">
            <v>2</v>
          </cell>
          <cell r="D4054">
            <v>1032677941</v>
          </cell>
          <cell r="E4054" t="str">
            <v>LETRADO CORREDOR SARA DANIELA</v>
          </cell>
          <cell r="F4054">
            <v>47599500</v>
          </cell>
        </row>
        <row r="4055">
          <cell r="B4055">
            <v>6565731</v>
          </cell>
          <cell r="C4055">
            <v>2</v>
          </cell>
          <cell r="D4055">
            <v>1019762053</v>
          </cell>
          <cell r="E4055" t="str">
            <v>MALAVER VARGAS DANA ALEJANDRA</v>
          </cell>
          <cell r="F4055">
            <v>28164500</v>
          </cell>
        </row>
        <row r="4056">
          <cell r="B4056">
            <v>6565829</v>
          </cell>
          <cell r="C4056">
            <v>1</v>
          </cell>
          <cell r="D4056">
            <v>1013115028</v>
          </cell>
          <cell r="E4056" t="str">
            <v>FERNANDEZ BUELVAS JUAN ESTEBAN</v>
          </cell>
          <cell r="F4056">
            <v>36211500</v>
          </cell>
        </row>
        <row r="4057">
          <cell r="B4057">
            <v>6566039</v>
          </cell>
          <cell r="C4057">
            <v>2</v>
          </cell>
          <cell r="D4057">
            <v>1031801311</v>
          </cell>
          <cell r="E4057" t="str">
            <v>SANTANA BOLIVAR JULIAN DAVID</v>
          </cell>
          <cell r="F4057">
            <v>23274710</v>
          </cell>
        </row>
        <row r="4058">
          <cell r="B4058">
            <v>6566058</v>
          </cell>
          <cell r="C4058">
            <v>2</v>
          </cell>
          <cell r="D4058">
            <v>1023163714</v>
          </cell>
          <cell r="E4058" t="str">
            <v>BLANCO GONZALEZ LAURA ALEJANDRA</v>
          </cell>
          <cell r="F4058">
            <v>18888000</v>
          </cell>
        </row>
        <row r="4059">
          <cell r="B4059">
            <v>6566269</v>
          </cell>
          <cell r="C4059">
            <v>2</v>
          </cell>
          <cell r="D4059">
            <v>1021673801</v>
          </cell>
          <cell r="E4059" t="str">
            <v>LAVERDE ROJAS FARID MAURICIO</v>
          </cell>
          <cell r="F4059">
            <v>36211500</v>
          </cell>
        </row>
        <row r="4060">
          <cell r="B4060">
            <v>6566282</v>
          </cell>
          <cell r="C4060">
            <v>2</v>
          </cell>
          <cell r="D4060">
            <v>1001316744</v>
          </cell>
          <cell r="E4060" t="str">
            <v>FLOREZ VILLAMIL DANIELA</v>
          </cell>
          <cell r="F4060">
            <v>20800000</v>
          </cell>
        </row>
        <row r="4061">
          <cell r="B4061">
            <v>6566306</v>
          </cell>
          <cell r="C4061">
            <v>2</v>
          </cell>
          <cell r="D4061">
            <v>1024484961</v>
          </cell>
          <cell r="E4061" t="str">
            <v>MARTIN BARRERO JUAN CAMILO</v>
          </cell>
          <cell r="F4061">
            <v>26210500</v>
          </cell>
        </row>
        <row r="4062">
          <cell r="B4062">
            <v>6566329</v>
          </cell>
          <cell r="C4062">
            <v>2</v>
          </cell>
          <cell r="D4062">
            <v>1001348364</v>
          </cell>
          <cell r="E4062" t="str">
            <v>RUEDA ROSERO EDWIN STYVEN</v>
          </cell>
          <cell r="F4062">
            <v>25881166</v>
          </cell>
        </row>
        <row r="4063">
          <cell r="B4063">
            <v>6566363</v>
          </cell>
          <cell r="C4063">
            <v>2</v>
          </cell>
          <cell r="D4063">
            <v>1019150503</v>
          </cell>
          <cell r="E4063" t="str">
            <v>PULIDO DIAZ BRANDON NICOLAS</v>
          </cell>
          <cell r="F4063">
            <v>21956900</v>
          </cell>
        </row>
        <row r="4064">
          <cell r="B4064">
            <v>6566390</v>
          </cell>
          <cell r="C4064">
            <v>2</v>
          </cell>
          <cell r="D4064">
            <v>1031650593</v>
          </cell>
          <cell r="E4064" t="str">
            <v>TRIVIÑO GONZALEZ MAYRA KATALINA</v>
          </cell>
          <cell r="F4064">
            <v>22291105</v>
          </cell>
        </row>
        <row r="4065">
          <cell r="B4065">
            <v>6566413</v>
          </cell>
          <cell r="C4065">
            <v>2</v>
          </cell>
          <cell r="D4065">
            <v>1000862346</v>
          </cell>
          <cell r="E4065" t="str">
            <v>YATE OLAYA TATIANA</v>
          </cell>
          <cell r="F4065">
            <v>32383300</v>
          </cell>
        </row>
        <row r="4066">
          <cell r="B4066">
            <v>6566491</v>
          </cell>
          <cell r="C4066">
            <v>2</v>
          </cell>
          <cell r="D4066">
            <v>1021396987</v>
          </cell>
          <cell r="E4066" t="str">
            <v>LOPEZ SUAREZ VALERIA</v>
          </cell>
          <cell r="F4066">
            <v>23017100</v>
          </cell>
        </row>
        <row r="4067">
          <cell r="B4067">
            <v>6566506</v>
          </cell>
          <cell r="C4067">
            <v>2</v>
          </cell>
          <cell r="D4067">
            <v>1031649144</v>
          </cell>
          <cell r="E4067" t="str">
            <v>PADILLA CABALLERO STEFANIA</v>
          </cell>
          <cell r="F4067">
            <v>25583000</v>
          </cell>
        </row>
        <row r="4068">
          <cell r="B4068">
            <v>6566552</v>
          </cell>
          <cell r="C4068">
            <v>2</v>
          </cell>
          <cell r="D4068">
            <v>1034577124</v>
          </cell>
          <cell r="E4068" t="str">
            <v>VARGAS GUATIBONZA SAMUEL ALEJANDRO</v>
          </cell>
          <cell r="F4068">
            <v>36211500</v>
          </cell>
        </row>
        <row r="4069">
          <cell r="B4069">
            <v>6566705</v>
          </cell>
          <cell r="C4069">
            <v>2</v>
          </cell>
          <cell r="D4069">
            <v>1021671148</v>
          </cell>
          <cell r="E4069" t="str">
            <v>PEÑA BAEZ MICHAEL DANIEL</v>
          </cell>
          <cell r="F4069">
            <v>28666300</v>
          </cell>
        </row>
        <row r="4070">
          <cell r="B4070">
            <v>6566837</v>
          </cell>
          <cell r="C4070">
            <v>2</v>
          </cell>
          <cell r="D4070">
            <v>1032797722</v>
          </cell>
          <cell r="E4070" t="str">
            <v>RUCINQUE CARDENAS SILVANA</v>
          </cell>
          <cell r="F4070">
            <v>30088556</v>
          </cell>
        </row>
        <row r="4071">
          <cell r="B4071">
            <v>6567036</v>
          </cell>
          <cell r="C4071">
            <v>2</v>
          </cell>
          <cell r="D4071">
            <v>1013113277</v>
          </cell>
          <cell r="E4071" t="str">
            <v>GARCIA DIAZ SARA VALENTINA</v>
          </cell>
          <cell r="F4071">
            <v>27645985</v>
          </cell>
        </row>
        <row r="4072">
          <cell r="B4072">
            <v>6567137</v>
          </cell>
          <cell r="C4072">
            <v>2</v>
          </cell>
          <cell r="D4072">
            <v>1013100599</v>
          </cell>
          <cell r="E4072" t="str">
            <v>RINCON CORTES LINA SOFIA</v>
          </cell>
          <cell r="F4072">
            <v>19129854</v>
          </cell>
        </row>
        <row r="4073">
          <cell r="B4073">
            <v>6567163</v>
          </cell>
          <cell r="C4073">
            <v>2</v>
          </cell>
          <cell r="D4073">
            <v>1072421795</v>
          </cell>
          <cell r="E4073" t="str">
            <v>ABREU CAICEDO JHOAN SEBASTIAN</v>
          </cell>
          <cell r="F4073">
            <v>34117500</v>
          </cell>
        </row>
        <row r="4074">
          <cell r="B4074">
            <v>6567194</v>
          </cell>
          <cell r="C4074">
            <v>2</v>
          </cell>
          <cell r="D4074">
            <v>1033818003</v>
          </cell>
          <cell r="E4074" t="str">
            <v>FIGUEROA RODRIGUEZ EVELYN CAROLINA</v>
          </cell>
          <cell r="F4074">
            <v>25983700</v>
          </cell>
        </row>
        <row r="4075">
          <cell r="B4075">
            <v>6567251</v>
          </cell>
          <cell r="C4075">
            <v>2</v>
          </cell>
          <cell r="D4075">
            <v>1000455485</v>
          </cell>
          <cell r="E4075" t="str">
            <v>HERRERA HERNANDEZ JUAN FERNANDO</v>
          </cell>
          <cell r="F4075">
            <v>22650150</v>
          </cell>
        </row>
        <row r="4076">
          <cell r="B4076">
            <v>6567266</v>
          </cell>
          <cell r="C4076">
            <v>2</v>
          </cell>
          <cell r="D4076">
            <v>1031541201</v>
          </cell>
          <cell r="E4076" t="str">
            <v>DIAZ RAMOS EIMY KATHERIN</v>
          </cell>
          <cell r="F4076">
            <v>36211500</v>
          </cell>
        </row>
        <row r="4077">
          <cell r="B4077">
            <v>6567325</v>
          </cell>
          <cell r="C4077">
            <v>2</v>
          </cell>
          <cell r="D4077">
            <v>1000061436</v>
          </cell>
          <cell r="E4077" t="str">
            <v>MENDOZA ARDILA KATHERINE ALEXANDRA</v>
          </cell>
          <cell r="F4077">
            <v>37827055</v>
          </cell>
        </row>
        <row r="4078">
          <cell r="B4078">
            <v>6567369</v>
          </cell>
          <cell r="C4078">
            <v>2</v>
          </cell>
          <cell r="D4078">
            <v>1022353538</v>
          </cell>
          <cell r="E4078" t="str">
            <v>MORENO CAMACHO KATHERINE YOHANNA</v>
          </cell>
          <cell r="F4078">
            <v>20729500</v>
          </cell>
        </row>
        <row r="4079">
          <cell r="B4079">
            <v>6567399</v>
          </cell>
          <cell r="C4079">
            <v>2</v>
          </cell>
          <cell r="D4079">
            <v>1025320805</v>
          </cell>
          <cell r="E4079" t="str">
            <v>RUBIO SOTELO JUAN DAVID</v>
          </cell>
          <cell r="F4079">
            <v>36211500</v>
          </cell>
        </row>
        <row r="4080">
          <cell r="B4080">
            <v>6567405</v>
          </cell>
          <cell r="C4080">
            <v>2</v>
          </cell>
          <cell r="D4080">
            <v>1019986885</v>
          </cell>
          <cell r="E4080" t="str">
            <v>PACHON BRICEÑO SAMUEL DAVID</v>
          </cell>
          <cell r="F4080">
            <v>43172034</v>
          </cell>
        </row>
        <row r="4081">
          <cell r="B4081">
            <v>6567428</v>
          </cell>
          <cell r="C4081">
            <v>2</v>
          </cell>
          <cell r="D4081">
            <v>1033703334</v>
          </cell>
          <cell r="E4081" t="str">
            <v>NOVA OBANDO SARA ALEXANDRA</v>
          </cell>
          <cell r="F4081">
            <v>19029500</v>
          </cell>
        </row>
        <row r="4082">
          <cell r="B4082">
            <v>6567471</v>
          </cell>
          <cell r="C4082">
            <v>2</v>
          </cell>
          <cell r="D4082">
            <v>1000158026</v>
          </cell>
          <cell r="E4082" t="str">
            <v>FERNANDEZ SEPULVEDA JUAN JUNIOR</v>
          </cell>
          <cell r="F4082">
            <v>29788500</v>
          </cell>
        </row>
        <row r="4083">
          <cell r="B4083">
            <v>6567485</v>
          </cell>
          <cell r="C4083">
            <v>2</v>
          </cell>
          <cell r="D4083">
            <v>1011097283</v>
          </cell>
          <cell r="E4083" t="str">
            <v>PEREZ GALEANO SOFIA</v>
          </cell>
          <cell r="F4083">
            <v>46173500</v>
          </cell>
        </row>
        <row r="4084">
          <cell r="B4084">
            <v>6567541</v>
          </cell>
          <cell r="C4084">
            <v>2</v>
          </cell>
          <cell r="D4084">
            <v>1022420144</v>
          </cell>
          <cell r="E4084" t="str">
            <v>CALDERON SANCHEZ ANGIE GISSETH</v>
          </cell>
          <cell r="F4084">
            <v>35223500</v>
          </cell>
        </row>
        <row r="4085">
          <cell r="B4085">
            <v>6567560</v>
          </cell>
          <cell r="C4085">
            <v>2</v>
          </cell>
          <cell r="D4085">
            <v>1031808794</v>
          </cell>
          <cell r="E4085" t="str">
            <v>PELAEZ HERNANDEZ TATIANA</v>
          </cell>
          <cell r="F4085">
            <v>34357500</v>
          </cell>
        </row>
        <row r="4086">
          <cell r="B4086">
            <v>6567632</v>
          </cell>
          <cell r="C4086">
            <v>2</v>
          </cell>
          <cell r="D4086">
            <v>1032678748</v>
          </cell>
          <cell r="E4086" t="str">
            <v>CRUZ SOTELO DUVAN ESTEBAN</v>
          </cell>
          <cell r="F4086">
            <v>16124720</v>
          </cell>
        </row>
        <row r="4087">
          <cell r="B4087">
            <v>6567671</v>
          </cell>
          <cell r="C4087">
            <v>2</v>
          </cell>
          <cell r="D4087">
            <v>1021672940</v>
          </cell>
          <cell r="E4087" t="str">
            <v>VELASQUEZ VEGA DEYVID SANTIAGO</v>
          </cell>
          <cell r="F4087">
            <v>35773500</v>
          </cell>
        </row>
        <row r="4088">
          <cell r="B4088">
            <v>6567714</v>
          </cell>
          <cell r="C4088">
            <v>2</v>
          </cell>
          <cell r="D4088">
            <v>1000603992</v>
          </cell>
          <cell r="E4088" t="str">
            <v>RONDON MUÑOZ WILLIAM FERNANDO</v>
          </cell>
          <cell r="F4088">
            <v>23200000</v>
          </cell>
        </row>
        <row r="4089">
          <cell r="B4089">
            <v>6567730</v>
          </cell>
          <cell r="C4089">
            <v>2</v>
          </cell>
          <cell r="D4089">
            <v>1011322134</v>
          </cell>
          <cell r="E4089" t="str">
            <v>VASQUEZ GOMEZ MARIA CAMILA</v>
          </cell>
          <cell r="F4089">
            <v>31304000</v>
          </cell>
        </row>
        <row r="4090">
          <cell r="B4090">
            <v>6567747</v>
          </cell>
          <cell r="C4090">
            <v>2</v>
          </cell>
          <cell r="D4090">
            <v>1032940225</v>
          </cell>
          <cell r="E4090" t="str">
            <v>MOLINA BUITRAGO ANDRES FELIPE</v>
          </cell>
          <cell r="F4090">
            <v>43172034</v>
          </cell>
        </row>
        <row r="4091">
          <cell r="B4091">
            <v>6567768</v>
          </cell>
          <cell r="C4091">
            <v>2</v>
          </cell>
          <cell r="D4091">
            <v>1034658471</v>
          </cell>
          <cell r="E4091" t="str">
            <v>LOPEZ MEDINA MATEO</v>
          </cell>
          <cell r="F4091">
            <v>23172470</v>
          </cell>
        </row>
        <row r="4092">
          <cell r="B4092">
            <v>6567860</v>
          </cell>
          <cell r="C4092">
            <v>2</v>
          </cell>
          <cell r="D4092">
            <v>1025530241</v>
          </cell>
          <cell r="E4092" t="str">
            <v>MURGAS USTARIZ WENDY VANESSA</v>
          </cell>
          <cell r="F4092">
            <v>4540517</v>
          </cell>
        </row>
        <row r="4093">
          <cell r="B4093">
            <v>6567902</v>
          </cell>
          <cell r="C4093">
            <v>2</v>
          </cell>
          <cell r="D4093">
            <v>1031806867</v>
          </cell>
          <cell r="E4093" t="str">
            <v>SANABRIA GONZALEZ MICHEL VALENTINA</v>
          </cell>
          <cell r="F4093">
            <v>20563659</v>
          </cell>
        </row>
        <row r="4094">
          <cell r="B4094">
            <v>6567986</v>
          </cell>
          <cell r="C4094">
            <v>2</v>
          </cell>
          <cell r="D4094">
            <v>1016832277</v>
          </cell>
          <cell r="E4094" t="str">
            <v>BALLESTEROS BEJARANO KAREN PAOLA</v>
          </cell>
          <cell r="F4094">
            <v>17920528</v>
          </cell>
        </row>
        <row r="4095">
          <cell r="B4095">
            <v>6568127</v>
          </cell>
          <cell r="C4095">
            <v>2</v>
          </cell>
          <cell r="D4095">
            <v>1024594522</v>
          </cell>
          <cell r="E4095" t="str">
            <v>BALLESTEROS RUIZ DIEGO ALEJANDRO</v>
          </cell>
          <cell r="F4095">
            <v>28436000</v>
          </cell>
        </row>
        <row r="4096">
          <cell r="B4096">
            <v>6568157</v>
          </cell>
          <cell r="C4096">
            <v>1</v>
          </cell>
          <cell r="D4096">
            <v>1034287659</v>
          </cell>
          <cell r="E4096" t="str">
            <v>TRUJILLO AGUILAR LINETH MARIANA</v>
          </cell>
          <cell r="F4096">
            <v>19207665</v>
          </cell>
        </row>
        <row r="4097">
          <cell r="B4097">
            <v>6568181</v>
          </cell>
          <cell r="C4097">
            <v>2</v>
          </cell>
          <cell r="D4097">
            <v>1011096356</v>
          </cell>
          <cell r="E4097" t="str">
            <v>CARDOZO CALDERON JULIAN ESTEBAN</v>
          </cell>
          <cell r="F4097">
            <v>24461500</v>
          </cell>
        </row>
        <row r="4098">
          <cell r="B4098">
            <v>6568195</v>
          </cell>
          <cell r="C4098">
            <v>2</v>
          </cell>
          <cell r="D4098">
            <v>1021673449</v>
          </cell>
          <cell r="E4098" t="str">
            <v>FONTECHA VASQUEZ JULIAN SANTIAGO</v>
          </cell>
          <cell r="F4098">
            <v>23219080</v>
          </cell>
        </row>
        <row r="4099">
          <cell r="B4099">
            <v>6568209</v>
          </cell>
          <cell r="C4099">
            <v>1</v>
          </cell>
          <cell r="D4099">
            <v>1021513955</v>
          </cell>
          <cell r="E4099" t="str">
            <v>CASTELLANOS NIETO DANNA MISHELA</v>
          </cell>
          <cell r="F4099">
            <v>43121000</v>
          </cell>
        </row>
        <row r="4100">
          <cell r="B4100">
            <v>6568272</v>
          </cell>
          <cell r="C4100">
            <v>2</v>
          </cell>
          <cell r="D4100">
            <v>1010051583</v>
          </cell>
          <cell r="E4100" t="str">
            <v>MAZABEL MORA ANDRES DAVID</v>
          </cell>
          <cell r="F4100">
            <v>9832500</v>
          </cell>
        </row>
        <row r="4101">
          <cell r="B4101">
            <v>6568292</v>
          </cell>
          <cell r="C4101">
            <v>2</v>
          </cell>
          <cell r="D4101">
            <v>1021667515</v>
          </cell>
          <cell r="E4101" t="str">
            <v>QUINTERO LOZANO LAURA SOFIA</v>
          </cell>
          <cell r="F4101">
            <v>36211500</v>
          </cell>
        </row>
        <row r="4102">
          <cell r="B4102">
            <v>6568329</v>
          </cell>
          <cell r="C4102">
            <v>2</v>
          </cell>
          <cell r="D4102">
            <v>1000470653</v>
          </cell>
          <cell r="E4102" t="str">
            <v>ESPINOSA GAMBOA CRISTIAN DAVID</v>
          </cell>
          <cell r="F4102">
            <v>22949000</v>
          </cell>
        </row>
        <row r="4103">
          <cell r="B4103">
            <v>6568331</v>
          </cell>
          <cell r="C4103">
            <v>1</v>
          </cell>
          <cell r="D4103">
            <v>1013607504</v>
          </cell>
          <cell r="E4103" t="str">
            <v>RODRIGUEZ SALINAS BRAYAN SNEIDER</v>
          </cell>
          <cell r="F4103">
            <v>12646500</v>
          </cell>
        </row>
        <row r="4104">
          <cell r="B4104">
            <v>6568340</v>
          </cell>
          <cell r="C4104">
            <v>2</v>
          </cell>
          <cell r="D4104">
            <v>1011086374</v>
          </cell>
          <cell r="E4104" t="str">
            <v>BEDOYA ROMERO LAURA VANESSA</v>
          </cell>
          <cell r="F4104">
            <v>36211500</v>
          </cell>
        </row>
        <row r="4105">
          <cell r="B4105">
            <v>6568355</v>
          </cell>
          <cell r="C4105">
            <v>2</v>
          </cell>
          <cell r="D4105">
            <v>1031651974</v>
          </cell>
          <cell r="E4105" t="str">
            <v>MURILLO IBAÑEZ SANTIAGO</v>
          </cell>
          <cell r="F4105">
            <v>24917390</v>
          </cell>
        </row>
        <row r="4106">
          <cell r="B4106">
            <v>6568376</v>
          </cell>
          <cell r="C4106">
            <v>2</v>
          </cell>
          <cell r="D4106">
            <v>1013104210</v>
          </cell>
          <cell r="E4106" t="str">
            <v>LOZADA GARAVITO HARVEY DAVID</v>
          </cell>
          <cell r="F4106">
            <v>20009400</v>
          </cell>
        </row>
        <row r="4107">
          <cell r="B4107">
            <v>6568388</v>
          </cell>
          <cell r="C4107">
            <v>2</v>
          </cell>
          <cell r="D4107">
            <v>1013109993</v>
          </cell>
          <cell r="E4107" t="str">
            <v>ORJUELA PEÑUELA LAURA SOFIA</v>
          </cell>
          <cell r="F4107">
            <v>36211500</v>
          </cell>
        </row>
        <row r="4108">
          <cell r="B4108">
            <v>6568389</v>
          </cell>
          <cell r="C4108">
            <v>2</v>
          </cell>
          <cell r="D4108">
            <v>1014659401</v>
          </cell>
          <cell r="E4108" t="str">
            <v>RODRIGUEZ AMADOR JUAN FELIPE</v>
          </cell>
          <cell r="F4108">
            <v>36211500</v>
          </cell>
        </row>
        <row r="4109">
          <cell r="B4109">
            <v>6568416</v>
          </cell>
          <cell r="C4109">
            <v>2</v>
          </cell>
          <cell r="D4109">
            <v>1021512006</v>
          </cell>
          <cell r="E4109" t="str">
            <v>ARIAS MENDEZ ANDRES CAMILO</v>
          </cell>
          <cell r="F4109">
            <v>32928043</v>
          </cell>
        </row>
        <row r="4110">
          <cell r="B4110">
            <v>6568417</v>
          </cell>
          <cell r="C4110">
            <v>2</v>
          </cell>
          <cell r="D4110">
            <v>1034777259</v>
          </cell>
          <cell r="E4110" t="str">
            <v>CERON ROA VALENTINA</v>
          </cell>
          <cell r="F4110">
            <v>36211480</v>
          </cell>
        </row>
        <row r="4111">
          <cell r="B4111">
            <v>6568446</v>
          </cell>
          <cell r="C4111">
            <v>2</v>
          </cell>
          <cell r="D4111">
            <v>1192897164</v>
          </cell>
          <cell r="E4111" t="str">
            <v>DELGADO TRESPALACIOS NICOL XIMENA</v>
          </cell>
          <cell r="F4111">
            <v>21021620</v>
          </cell>
        </row>
        <row r="4112">
          <cell r="B4112">
            <v>6568454</v>
          </cell>
          <cell r="C4112">
            <v>2</v>
          </cell>
          <cell r="D4112">
            <v>1012348382</v>
          </cell>
          <cell r="E4112" t="str">
            <v>SALAZAR VARELA SARA VALENTINA</v>
          </cell>
          <cell r="F4112">
            <v>47599500</v>
          </cell>
        </row>
        <row r="4113">
          <cell r="B4113">
            <v>6568479</v>
          </cell>
          <cell r="C4113">
            <v>2</v>
          </cell>
          <cell r="D4113">
            <v>1019603305</v>
          </cell>
          <cell r="E4113" t="str">
            <v>VARGAS MORENO SOFIA</v>
          </cell>
          <cell r="F4113">
            <v>22134020</v>
          </cell>
        </row>
        <row r="4114">
          <cell r="B4114">
            <v>6568489</v>
          </cell>
          <cell r="C4114">
            <v>2</v>
          </cell>
          <cell r="D4114">
            <v>1032940290</v>
          </cell>
          <cell r="E4114" t="str">
            <v>CUERVO OCHOA DIEGO NICOLAS</v>
          </cell>
          <cell r="F4114">
            <v>18283270</v>
          </cell>
        </row>
        <row r="4115">
          <cell r="B4115">
            <v>6568518</v>
          </cell>
          <cell r="C4115">
            <v>2</v>
          </cell>
          <cell r="D4115">
            <v>1012916833</v>
          </cell>
          <cell r="E4115" t="str">
            <v>DUCUARA MAYORGA DANNA JHULYANNA</v>
          </cell>
          <cell r="F4115">
            <v>25393340</v>
          </cell>
        </row>
        <row r="4116">
          <cell r="B4116">
            <v>6568650</v>
          </cell>
          <cell r="C4116">
            <v>2</v>
          </cell>
          <cell r="D4116">
            <v>1000808163</v>
          </cell>
          <cell r="E4116" t="str">
            <v>GONZALEZ TRUJILLO DYLAN YUSSEPH</v>
          </cell>
          <cell r="F4116">
            <v>14368715</v>
          </cell>
        </row>
        <row r="4117">
          <cell r="B4117">
            <v>6568689</v>
          </cell>
          <cell r="C4117">
            <v>2</v>
          </cell>
          <cell r="D4117">
            <v>1019991274</v>
          </cell>
          <cell r="E4117" t="str">
            <v>PATIÑO ALFONSO LAURA SOFIA</v>
          </cell>
          <cell r="F4117">
            <v>22333536</v>
          </cell>
        </row>
        <row r="4118">
          <cell r="B4118">
            <v>6568756</v>
          </cell>
          <cell r="C4118">
            <v>2</v>
          </cell>
          <cell r="D4118">
            <v>1031804813</v>
          </cell>
          <cell r="E4118" t="str">
            <v>ONATRA ARAQUE ANDRES FELIPE</v>
          </cell>
          <cell r="F4118">
            <v>26278000</v>
          </cell>
        </row>
        <row r="4119">
          <cell r="B4119">
            <v>6568868</v>
          </cell>
          <cell r="C4119">
            <v>2</v>
          </cell>
          <cell r="D4119">
            <v>1030665559</v>
          </cell>
          <cell r="E4119" t="str">
            <v>PARRA PARADA JOHN SEBASTIAN</v>
          </cell>
          <cell r="F4119">
            <v>26749930</v>
          </cell>
        </row>
        <row r="4120">
          <cell r="B4120">
            <v>6568944</v>
          </cell>
          <cell r="C4120">
            <v>2</v>
          </cell>
          <cell r="D4120">
            <v>1028861824</v>
          </cell>
          <cell r="E4120" t="str">
            <v>CASTRO GONZALEZ SARA VALENTINA</v>
          </cell>
          <cell r="F4120">
            <v>30599900</v>
          </cell>
        </row>
        <row r="4121">
          <cell r="B4121">
            <v>6569033</v>
          </cell>
          <cell r="C4121">
            <v>2</v>
          </cell>
          <cell r="D4121">
            <v>1027524664</v>
          </cell>
          <cell r="E4121" t="str">
            <v>MOYANO PARDO DANNA VALERIA</v>
          </cell>
          <cell r="F4121">
            <v>22683320</v>
          </cell>
        </row>
        <row r="4122">
          <cell r="B4122">
            <v>6569050</v>
          </cell>
          <cell r="C4122">
            <v>2</v>
          </cell>
          <cell r="D4122">
            <v>1023367265</v>
          </cell>
          <cell r="E4122" t="str">
            <v>NIETO MORENO KARLA SOFIA</v>
          </cell>
          <cell r="F4122">
            <v>16467550</v>
          </cell>
        </row>
        <row r="4123">
          <cell r="B4123">
            <v>6569082</v>
          </cell>
          <cell r="C4123">
            <v>1</v>
          </cell>
          <cell r="D4123">
            <v>1018426001</v>
          </cell>
          <cell r="E4123" t="str">
            <v>LOPEZ NOMESQUE ESTEFANIA</v>
          </cell>
          <cell r="F4123">
            <v>15142699</v>
          </cell>
        </row>
        <row r="4124">
          <cell r="B4124">
            <v>6569097</v>
          </cell>
          <cell r="C4124">
            <v>2</v>
          </cell>
          <cell r="D4124">
            <v>1023373672</v>
          </cell>
          <cell r="E4124" t="str">
            <v>NIETO MORENO MARIA JULIANA</v>
          </cell>
          <cell r="F4124">
            <v>36211500</v>
          </cell>
        </row>
        <row r="4125">
          <cell r="B4125">
            <v>6569104</v>
          </cell>
          <cell r="C4125">
            <v>2</v>
          </cell>
          <cell r="D4125">
            <v>1022941853</v>
          </cell>
          <cell r="E4125" t="str">
            <v>LIEVANO RUBIO LAURA SOFIA</v>
          </cell>
          <cell r="F4125">
            <v>32383300</v>
          </cell>
        </row>
        <row r="4126">
          <cell r="B4126">
            <v>6569110</v>
          </cell>
          <cell r="C4126">
            <v>2</v>
          </cell>
          <cell r="D4126">
            <v>1031172020</v>
          </cell>
          <cell r="E4126" t="str">
            <v>GONZALEZ SANCHEZ KATHERIN VANESSA</v>
          </cell>
          <cell r="F4126">
            <v>12643500</v>
          </cell>
        </row>
        <row r="4127">
          <cell r="B4127">
            <v>6569138</v>
          </cell>
          <cell r="C4127">
            <v>2</v>
          </cell>
          <cell r="D4127">
            <v>1010841260</v>
          </cell>
          <cell r="E4127" t="str">
            <v>GIL ROJAS JUAN SEBASTIAN</v>
          </cell>
          <cell r="F4127">
            <v>21461450</v>
          </cell>
        </row>
        <row r="4128">
          <cell r="B4128">
            <v>6569274</v>
          </cell>
          <cell r="C4128">
            <v>2</v>
          </cell>
          <cell r="D4128">
            <v>1022322145</v>
          </cell>
          <cell r="E4128" t="str">
            <v>BALLARES CASTRO DAVID SANTIAGO</v>
          </cell>
          <cell r="F4128">
            <v>26051484</v>
          </cell>
        </row>
        <row r="4129">
          <cell r="B4129">
            <v>6569285</v>
          </cell>
          <cell r="C4129">
            <v>2</v>
          </cell>
          <cell r="D4129">
            <v>1014666304</v>
          </cell>
          <cell r="E4129" t="str">
            <v>SOTO RAMIREZ JESUS DANIEL</v>
          </cell>
          <cell r="F4129">
            <v>21268850</v>
          </cell>
        </row>
        <row r="4130">
          <cell r="B4130">
            <v>6569289</v>
          </cell>
          <cell r="C4130">
            <v>2</v>
          </cell>
          <cell r="D4130">
            <v>1000066381</v>
          </cell>
          <cell r="E4130" t="str">
            <v>PULIDO NIAMPIRA KAROL ADRIANA</v>
          </cell>
          <cell r="F4130">
            <v>35773500</v>
          </cell>
        </row>
        <row r="4131">
          <cell r="B4131">
            <v>6569301</v>
          </cell>
          <cell r="C4131">
            <v>2</v>
          </cell>
          <cell r="D4131">
            <v>1000382262</v>
          </cell>
          <cell r="E4131" t="str">
            <v>IBAÑEZ GARCIA OMAR SANTIAGO</v>
          </cell>
          <cell r="F4131">
            <v>24308500</v>
          </cell>
        </row>
        <row r="4132">
          <cell r="B4132">
            <v>6569336</v>
          </cell>
          <cell r="C4132">
            <v>2</v>
          </cell>
          <cell r="D4132">
            <v>1077940127</v>
          </cell>
          <cell r="E4132" t="str">
            <v>ROMERO REY STEFHANY TATIANA</v>
          </cell>
          <cell r="F4132">
            <v>13200143</v>
          </cell>
        </row>
        <row r="4133">
          <cell r="B4133">
            <v>6569350</v>
          </cell>
          <cell r="C4133">
            <v>2</v>
          </cell>
          <cell r="D4133">
            <v>1019990825</v>
          </cell>
          <cell r="E4133" t="str">
            <v>SANTOS RIVERA THOMAS DAVID</v>
          </cell>
          <cell r="F4133">
            <v>47599500</v>
          </cell>
        </row>
        <row r="4134">
          <cell r="B4134">
            <v>6569378</v>
          </cell>
          <cell r="C4134">
            <v>2</v>
          </cell>
          <cell r="D4134">
            <v>1000459702</v>
          </cell>
          <cell r="E4134" t="str">
            <v>PEÑA ROCHA WILMER DAVID</v>
          </cell>
          <cell r="F4134">
            <v>16880000</v>
          </cell>
        </row>
        <row r="4135">
          <cell r="B4135">
            <v>6569407</v>
          </cell>
          <cell r="C4135">
            <v>2</v>
          </cell>
          <cell r="D4135">
            <v>1000127763</v>
          </cell>
          <cell r="E4135" t="str">
            <v>ROCHA LOPEZ ANDRES FELIPE</v>
          </cell>
          <cell r="F4135">
            <v>22014118</v>
          </cell>
        </row>
        <row r="4136">
          <cell r="B4136">
            <v>6569408</v>
          </cell>
          <cell r="C4136">
            <v>2</v>
          </cell>
          <cell r="D4136">
            <v>1022337265</v>
          </cell>
          <cell r="E4136" t="str">
            <v>GOMEZ GUACANEME SAMUEL DAVID</v>
          </cell>
          <cell r="F4136">
            <v>28156285</v>
          </cell>
        </row>
        <row r="4137">
          <cell r="B4137">
            <v>6569411</v>
          </cell>
          <cell r="C4137">
            <v>1</v>
          </cell>
          <cell r="D4137">
            <v>1033712218</v>
          </cell>
          <cell r="E4137" t="str">
            <v>CARDENAS SALCEDO DYLAN FELIPE</v>
          </cell>
          <cell r="F4137">
            <v>21378800</v>
          </cell>
        </row>
        <row r="4138">
          <cell r="B4138">
            <v>6569437</v>
          </cell>
          <cell r="C4138">
            <v>2</v>
          </cell>
          <cell r="D4138">
            <v>1122119696</v>
          </cell>
          <cell r="E4138" t="str">
            <v>NEIRA TORRES LAURA KATHERINE</v>
          </cell>
          <cell r="F4138">
            <v>19625260</v>
          </cell>
        </row>
        <row r="4139">
          <cell r="B4139">
            <v>6569445</v>
          </cell>
          <cell r="C4139">
            <v>2</v>
          </cell>
          <cell r="D4139">
            <v>1018414679</v>
          </cell>
          <cell r="E4139" t="str">
            <v>RANGEL HERNANDEZ SOL CLARENA</v>
          </cell>
          <cell r="F4139">
            <v>22861440</v>
          </cell>
        </row>
        <row r="4140">
          <cell r="B4140">
            <v>6569506</v>
          </cell>
          <cell r="C4140">
            <v>2</v>
          </cell>
          <cell r="D4140">
            <v>1016949305</v>
          </cell>
          <cell r="E4140" t="str">
            <v>ROMERO GOMEZ KEVIN FELIPE</v>
          </cell>
          <cell r="F4140">
            <v>24461500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98"/>
  <sheetViews>
    <sheetView tabSelected="1" zoomScale="70" zoomScaleNormal="70" workbookViewId="0">
      <selection sqref="A1:H1"/>
    </sheetView>
  </sheetViews>
  <sheetFormatPr baseColWidth="10" defaultColWidth="11.5" defaultRowHeight="15" x14ac:dyDescent="0.2"/>
  <cols>
    <col min="1" max="1" width="15" style="1" customWidth="1"/>
    <col min="2" max="2" width="22.5" style="2" customWidth="1"/>
    <col min="3" max="3" width="15.6640625" style="1" customWidth="1"/>
    <col min="4" max="4" width="11.5" style="1"/>
    <col min="5" max="5" width="45.5" style="1" bestFit="1" customWidth="1"/>
    <col min="6" max="6" width="60.33203125" style="1" bestFit="1" customWidth="1"/>
    <col min="7" max="7" width="65.33203125" style="1" bestFit="1" customWidth="1"/>
    <col min="8" max="8" width="25.33203125" style="1" customWidth="1"/>
    <col min="9" max="16384" width="11.5" style="1"/>
  </cols>
  <sheetData>
    <row r="1" spans="1:8" ht="29.5" customHeight="1" thickBot="1" x14ac:dyDescent="0.25">
      <c r="A1" s="9" t="s">
        <v>0</v>
      </c>
      <c r="B1" s="10"/>
      <c r="C1" s="10"/>
      <c r="D1" s="10"/>
      <c r="E1" s="10"/>
      <c r="F1" s="10"/>
      <c r="G1" s="10"/>
      <c r="H1" s="11"/>
    </row>
    <row r="2" spans="1:8" ht="42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x14ac:dyDescent="0.2">
      <c r="A3" s="3" t="s">
        <v>9</v>
      </c>
      <c r="B3" s="3" t="s">
        <v>10</v>
      </c>
      <c r="C3" s="3">
        <v>1000692718</v>
      </c>
      <c r="D3" s="6">
        <v>5779493</v>
      </c>
      <c r="E3" s="7" t="s">
        <v>11</v>
      </c>
      <c r="F3" s="7" t="s">
        <v>12</v>
      </c>
      <c r="G3" s="3" t="s">
        <v>13</v>
      </c>
      <c r="H3" s="4">
        <f>VLOOKUP(D3,[1]Hoja1!$B$1:$F$4140,5,0)</f>
        <v>23724325</v>
      </c>
    </row>
    <row r="4" spans="1:8" x14ac:dyDescent="0.2">
      <c r="A4" s="3" t="s">
        <v>9</v>
      </c>
      <c r="B4" s="3" t="s">
        <v>10</v>
      </c>
      <c r="C4" s="3">
        <v>1000929519</v>
      </c>
      <c r="D4" s="6">
        <v>5775200</v>
      </c>
      <c r="E4" s="7" t="s">
        <v>14</v>
      </c>
      <c r="F4" s="7" t="s">
        <v>15</v>
      </c>
      <c r="G4" s="3" t="s">
        <v>16</v>
      </c>
      <c r="H4" s="4">
        <f>VLOOKUP(D4,[1]Hoja1!$B$1:$F$4140,5,0)</f>
        <v>65032582</v>
      </c>
    </row>
    <row r="5" spans="1:8" x14ac:dyDescent="0.2">
      <c r="A5" s="3" t="s">
        <v>9</v>
      </c>
      <c r="B5" s="3" t="s">
        <v>10</v>
      </c>
      <c r="C5" s="3">
        <v>1023970930</v>
      </c>
      <c r="D5" s="6">
        <v>5789456</v>
      </c>
      <c r="E5" s="7" t="s">
        <v>17</v>
      </c>
      <c r="F5" s="7" t="s">
        <v>18</v>
      </c>
      <c r="G5" s="3" t="s">
        <v>19</v>
      </c>
      <c r="H5" s="4">
        <f>VLOOKUP(D5,[1]Hoja1!$B$1:$F$4140,5,0)</f>
        <v>5448178.2000000002</v>
      </c>
    </row>
    <row r="6" spans="1:8" x14ac:dyDescent="0.2">
      <c r="A6" s="3" t="s">
        <v>9</v>
      </c>
      <c r="B6" s="3" t="s">
        <v>10</v>
      </c>
      <c r="C6" s="3">
        <v>1000462326</v>
      </c>
      <c r="D6" s="6">
        <v>5780509</v>
      </c>
      <c r="E6" s="7" t="s">
        <v>20</v>
      </c>
      <c r="F6" s="7" t="s">
        <v>21</v>
      </c>
      <c r="G6" s="3" t="s">
        <v>22</v>
      </c>
      <c r="H6" s="4">
        <f>VLOOKUP(D6,[1]Hoja1!$B$1:$F$4140,5,0)</f>
        <v>80250052</v>
      </c>
    </row>
    <row r="7" spans="1:8" x14ac:dyDescent="0.2">
      <c r="A7" s="3" t="s">
        <v>9</v>
      </c>
      <c r="B7" s="3" t="s">
        <v>10</v>
      </c>
      <c r="C7" s="3">
        <v>1000049833</v>
      </c>
      <c r="D7" s="6">
        <v>5784459</v>
      </c>
      <c r="E7" s="7" t="s">
        <v>23</v>
      </c>
      <c r="F7" s="7" t="s">
        <v>15</v>
      </c>
      <c r="G7" s="3" t="s">
        <v>16</v>
      </c>
      <c r="H7" s="4">
        <f>VLOOKUP(D7,[1]Hoja1!$B$1:$F$4140,5,0)</f>
        <v>59811052</v>
      </c>
    </row>
    <row r="8" spans="1:8" x14ac:dyDescent="0.2">
      <c r="A8" s="3" t="s">
        <v>9</v>
      </c>
      <c r="B8" s="3" t="s">
        <v>10</v>
      </c>
      <c r="C8" s="3">
        <v>1056410109</v>
      </c>
      <c r="D8" s="6">
        <v>5778844</v>
      </c>
      <c r="E8" s="7" t="s">
        <v>24</v>
      </c>
      <c r="F8" s="7" t="s">
        <v>25</v>
      </c>
      <c r="G8" s="3" t="s">
        <v>26</v>
      </c>
      <c r="H8" s="4">
        <f>VLOOKUP(D8,[1]Hoja1!$B$1:$F$4140,5,0)</f>
        <v>66367142</v>
      </c>
    </row>
    <row r="9" spans="1:8" x14ac:dyDescent="0.2">
      <c r="A9" s="3" t="s">
        <v>9</v>
      </c>
      <c r="B9" s="3" t="s">
        <v>10</v>
      </c>
      <c r="C9" s="3">
        <v>1000272436</v>
      </c>
      <c r="D9" s="6">
        <v>5785080</v>
      </c>
      <c r="E9" s="7" t="s">
        <v>27</v>
      </c>
      <c r="F9" s="7" t="s">
        <v>28</v>
      </c>
      <c r="G9" s="3" t="s">
        <v>29</v>
      </c>
      <c r="H9" s="4">
        <f>VLOOKUP(D9,[1]Hoja1!$B$1:$F$4140,5,0)</f>
        <v>62945176</v>
      </c>
    </row>
    <row r="10" spans="1:8" x14ac:dyDescent="0.2">
      <c r="A10" s="3" t="s">
        <v>9</v>
      </c>
      <c r="B10" s="3" t="s">
        <v>10</v>
      </c>
      <c r="C10" s="3">
        <v>1026551931</v>
      </c>
      <c r="D10" s="6">
        <v>5784546</v>
      </c>
      <c r="E10" s="7" t="s">
        <v>30</v>
      </c>
      <c r="F10" s="7" t="s">
        <v>15</v>
      </c>
      <c r="G10" s="3" t="s">
        <v>31</v>
      </c>
      <c r="H10" s="4">
        <v>84370443</v>
      </c>
    </row>
    <row r="11" spans="1:8" x14ac:dyDescent="0.2">
      <c r="A11" s="3" t="s">
        <v>9</v>
      </c>
      <c r="B11" s="3" t="s">
        <v>10</v>
      </c>
      <c r="C11" s="3">
        <v>1000493388</v>
      </c>
      <c r="D11" s="6">
        <v>5761916</v>
      </c>
      <c r="E11" s="7" t="s">
        <v>32</v>
      </c>
      <c r="F11" s="7" t="s">
        <v>25</v>
      </c>
      <c r="G11" s="3" t="s">
        <v>33</v>
      </c>
      <c r="H11" s="4">
        <f>VLOOKUP(D11,[1]Hoja1!$B$1:$F$4140,5,0)</f>
        <v>59617232</v>
      </c>
    </row>
    <row r="12" spans="1:8" x14ac:dyDescent="0.2">
      <c r="A12" s="3" t="s">
        <v>9</v>
      </c>
      <c r="B12" s="3" t="s">
        <v>10</v>
      </c>
      <c r="C12" s="3">
        <v>1021667418</v>
      </c>
      <c r="D12" s="6">
        <v>5787340</v>
      </c>
      <c r="E12" s="7" t="s">
        <v>34</v>
      </c>
      <c r="F12" s="7" t="s">
        <v>15</v>
      </c>
      <c r="G12" s="3" t="s">
        <v>35</v>
      </c>
      <c r="H12" s="4">
        <f>VLOOKUP(D12,[1]Hoja1!$B$1:$F$4140,5,0)</f>
        <v>87475218</v>
      </c>
    </row>
    <row r="13" spans="1:8" x14ac:dyDescent="0.2">
      <c r="A13" s="3" t="s">
        <v>9</v>
      </c>
      <c r="B13" s="3" t="s">
        <v>10</v>
      </c>
      <c r="C13" s="3">
        <v>1001330958</v>
      </c>
      <c r="D13" s="6">
        <v>5777294</v>
      </c>
      <c r="E13" s="7" t="s">
        <v>36</v>
      </c>
      <c r="F13" s="7" t="s">
        <v>37</v>
      </c>
      <c r="G13" s="3" t="s">
        <v>38</v>
      </c>
      <c r="H13" s="4">
        <f>VLOOKUP(D13,[1]Hoja1!$B$1:$F$4140,5,0)</f>
        <v>54206602</v>
      </c>
    </row>
    <row r="14" spans="1:8" x14ac:dyDescent="0.2">
      <c r="A14" s="3" t="s">
        <v>9</v>
      </c>
      <c r="B14" s="3" t="s">
        <v>10</v>
      </c>
      <c r="C14" s="3">
        <v>1000624351</v>
      </c>
      <c r="D14" s="6">
        <v>5773799</v>
      </c>
      <c r="E14" s="7" t="s">
        <v>39</v>
      </c>
      <c r="F14" s="7" t="s">
        <v>25</v>
      </c>
      <c r="G14" s="3" t="s">
        <v>40</v>
      </c>
      <c r="H14" s="4">
        <f>VLOOKUP(D14,[1]Hoja1!$B$1:$F$4140,5,0)</f>
        <v>65258927</v>
      </c>
    </row>
    <row r="15" spans="1:8" x14ac:dyDescent="0.2">
      <c r="A15" s="3" t="s">
        <v>9</v>
      </c>
      <c r="B15" s="3" t="s">
        <v>10</v>
      </c>
      <c r="C15" s="3">
        <v>1000731440</v>
      </c>
      <c r="D15" s="6">
        <v>5758339</v>
      </c>
      <c r="E15" s="7" t="s">
        <v>41</v>
      </c>
      <c r="F15" s="7" t="s">
        <v>42</v>
      </c>
      <c r="G15" s="3" t="s">
        <v>43</v>
      </c>
      <c r="H15" s="4">
        <f>VLOOKUP(D15,[1]Hoja1!$B$1:$F$4140,5,0)</f>
        <v>68193468</v>
      </c>
    </row>
    <row r="16" spans="1:8" x14ac:dyDescent="0.2">
      <c r="A16" s="3" t="s">
        <v>9</v>
      </c>
      <c r="B16" s="3" t="s">
        <v>10</v>
      </c>
      <c r="C16" s="3">
        <v>1001118579</v>
      </c>
      <c r="D16" s="6">
        <v>5784235</v>
      </c>
      <c r="E16" s="7" t="s">
        <v>44</v>
      </c>
      <c r="F16" s="7" t="s">
        <v>45</v>
      </c>
      <c r="G16" s="3" t="s">
        <v>26</v>
      </c>
      <c r="H16" s="4">
        <f>VLOOKUP(D16,[1]Hoja1!$B$1:$F$4140,5,0)</f>
        <v>7873526</v>
      </c>
    </row>
    <row r="17" spans="1:8" x14ac:dyDescent="0.2">
      <c r="A17" s="3" t="s">
        <v>9</v>
      </c>
      <c r="B17" s="3" t="s">
        <v>10</v>
      </c>
      <c r="C17" s="3">
        <v>1013689605</v>
      </c>
      <c r="D17" s="6">
        <v>5787358</v>
      </c>
      <c r="E17" s="7" t="s">
        <v>46</v>
      </c>
      <c r="F17" s="7" t="s">
        <v>15</v>
      </c>
      <c r="G17" s="3" t="s">
        <v>16</v>
      </c>
      <c r="H17" s="4">
        <f>VLOOKUP(D17,[1]Hoja1!$B$1:$F$4140,5,0)</f>
        <v>67104341</v>
      </c>
    </row>
    <row r="18" spans="1:8" x14ac:dyDescent="0.2">
      <c r="A18" s="3" t="s">
        <v>9</v>
      </c>
      <c r="B18" s="3" t="s">
        <v>10</v>
      </c>
      <c r="C18" s="3">
        <v>1001282538</v>
      </c>
      <c r="D18" s="6">
        <v>5782878</v>
      </c>
      <c r="E18" s="7" t="s">
        <v>47</v>
      </c>
      <c r="F18" s="7" t="s">
        <v>25</v>
      </c>
      <c r="G18" s="3" t="s">
        <v>48</v>
      </c>
      <c r="H18" s="4">
        <f>VLOOKUP(D18,[1]Hoja1!$B$1:$F$4140,5,0)</f>
        <v>60624815</v>
      </c>
    </row>
    <row r="19" spans="1:8" x14ac:dyDescent="0.2">
      <c r="A19" s="3" t="s">
        <v>9</v>
      </c>
      <c r="B19" s="3" t="s">
        <v>10</v>
      </c>
      <c r="C19" s="3">
        <v>1000020297</v>
      </c>
      <c r="D19" s="6">
        <v>5785045</v>
      </c>
      <c r="E19" s="7" t="s">
        <v>49</v>
      </c>
      <c r="F19" s="7" t="s">
        <v>50</v>
      </c>
      <c r="G19" s="3" t="s">
        <v>51</v>
      </c>
      <c r="H19" s="4">
        <f>VLOOKUP(D19,[1]Hoja1!$B$1:$F$4140,5,0)</f>
        <v>29411552</v>
      </c>
    </row>
    <row r="20" spans="1:8" x14ac:dyDescent="0.2">
      <c r="A20" s="3" t="s">
        <v>9</v>
      </c>
      <c r="B20" s="3" t="s">
        <v>10</v>
      </c>
      <c r="C20" s="3">
        <v>1007364497</v>
      </c>
      <c r="D20" s="6">
        <v>5780824</v>
      </c>
      <c r="E20" s="7" t="s">
        <v>52</v>
      </c>
      <c r="F20" s="7" t="s">
        <v>53</v>
      </c>
      <c r="G20" s="3" t="s">
        <v>54</v>
      </c>
      <c r="H20" s="4">
        <f>VLOOKUP(D20,[1]Hoja1!$B$1:$F$4140,5,0)</f>
        <v>63629527</v>
      </c>
    </row>
    <row r="21" spans="1:8" x14ac:dyDescent="0.2">
      <c r="A21" s="3" t="s">
        <v>9</v>
      </c>
      <c r="B21" s="3" t="s">
        <v>10</v>
      </c>
      <c r="C21" s="3">
        <v>1001919957</v>
      </c>
      <c r="D21" s="6">
        <v>5783442</v>
      </c>
      <c r="E21" s="7" t="s">
        <v>55</v>
      </c>
      <c r="F21" s="7" t="s">
        <v>56</v>
      </c>
      <c r="G21" s="3" t="s">
        <v>57</v>
      </c>
      <c r="H21" s="4">
        <f>VLOOKUP(D21,[1]Hoja1!$B$1:$F$4140,5,0)</f>
        <v>45752161</v>
      </c>
    </row>
    <row r="22" spans="1:8" x14ac:dyDescent="0.2">
      <c r="A22" s="3" t="s">
        <v>9</v>
      </c>
      <c r="B22" s="3" t="s">
        <v>10</v>
      </c>
      <c r="C22" s="3">
        <v>1000859629</v>
      </c>
      <c r="D22" s="6">
        <v>5780439</v>
      </c>
      <c r="E22" s="7" t="s">
        <v>58</v>
      </c>
      <c r="F22" s="7" t="s">
        <v>59</v>
      </c>
      <c r="G22" s="3" t="s">
        <v>60</v>
      </c>
      <c r="H22" s="4">
        <v>2046286</v>
      </c>
    </row>
    <row r="23" spans="1:8" x14ac:dyDescent="0.2">
      <c r="A23" s="3" t="s">
        <v>9</v>
      </c>
      <c r="B23" s="3" t="s">
        <v>10</v>
      </c>
      <c r="C23" s="3">
        <v>1000033526</v>
      </c>
      <c r="D23" s="6">
        <v>5784468</v>
      </c>
      <c r="E23" s="7" t="s">
        <v>61</v>
      </c>
      <c r="F23" s="7" t="s">
        <v>62</v>
      </c>
      <c r="G23" s="3" t="s">
        <v>63</v>
      </c>
      <c r="H23" s="4">
        <f>VLOOKUP(D23,[1]Hoja1!$B$1:$F$4140,5,0)</f>
        <v>75646570</v>
      </c>
    </row>
    <row r="24" spans="1:8" x14ac:dyDescent="0.2">
      <c r="A24" s="3" t="s">
        <v>9</v>
      </c>
      <c r="B24" s="3" t="s">
        <v>10</v>
      </c>
      <c r="C24" s="3">
        <v>1023956655</v>
      </c>
      <c r="D24" s="6">
        <v>5781328</v>
      </c>
      <c r="E24" s="7" t="s">
        <v>64</v>
      </c>
      <c r="F24" s="7" t="s">
        <v>45</v>
      </c>
      <c r="G24" s="3" t="s">
        <v>65</v>
      </c>
      <c r="H24" s="4">
        <f>VLOOKUP(D24,[1]Hoja1!$B$1:$F$4140,5,0)</f>
        <v>31145302</v>
      </c>
    </row>
    <row r="25" spans="1:8" x14ac:dyDescent="0.2">
      <c r="A25" s="3" t="s">
        <v>9</v>
      </c>
      <c r="B25" s="3" t="s">
        <v>10</v>
      </c>
      <c r="C25" s="3">
        <v>1000861273</v>
      </c>
      <c r="D25" s="6">
        <v>5779532</v>
      </c>
      <c r="E25" s="7" t="s">
        <v>66</v>
      </c>
      <c r="F25" s="7" t="s">
        <v>67</v>
      </c>
      <c r="G25" s="3" t="s">
        <v>68</v>
      </c>
      <c r="H25" s="4">
        <f>VLOOKUP(D25,[1]Hoja1!$B$1:$F$4140,5,0)</f>
        <v>43685260</v>
      </c>
    </row>
    <row r="26" spans="1:8" x14ac:dyDescent="0.2">
      <c r="A26" s="3" t="s">
        <v>9</v>
      </c>
      <c r="B26" s="3" t="s">
        <v>10</v>
      </c>
      <c r="C26" s="3">
        <v>1000130271</v>
      </c>
      <c r="D26" s="6">
        <v>5784662</v>
      </c>
      <c r="E26" s="7" t="s">
        <v>69</v>
      </c>
      <c r="F26" s="7" t="s">
        <v>59</v>
      </c>
      <c r="G26" s="3" t="s">
        <v>70</v>
      </c>
      <c r="H26" s="4">
        <f>VLOOKUP(D26,[1]Hoja1!$B$1:$F$4140,5,0)</f>
        <v>25808321</v>
      </c>
    </row>
    <row r="27" spans="1:8" x14ac:dyDescent="0.2">
      <c r="A27" s="3" t="s">
        <v>9</v>
      </c>
      <c r="B27" s="3" t="s">
        <v>10</v>
      </c>
      <c r="C27" s="3">
        <v>1000833919</v>
      </c>
      <c r="D27" s="6">
        <v>5785480</v>
      </c>
      <c r="E27" s="7" t="s">
        <v>71</v>
      </c>
      <c r="F27" s="7" t="s">
        <v>50</v>
      </c>
      <c r="G27" s="3" t="s">
        <v>72</v>
      </c>
      <c r="H27" s="4">
        <v>11219132</v>
      </c>
    </row>
    <row r="28" spans="1:8" x14ac:dyDescent="0.2">
      <c r="A28" s="3" t="s">
        <v>9</v>
      </c>
      <c r="B28" s="3" t="s">
        <v>10</v>
      </c>
      <c r="C28" s="3">
        <v>1033816755</v>
      </c>
      <c r="D28" s="6">
        <v>5761871</v>
      </c>
      <c r="E28" s="7" t="s">
        <v>73</v>
      </c>
      <c r="F28" s="7" t="s">
        <v>62</v>
      </c>
      <c r="G28" s="3" t="s">
        <v>51</v>
      </c>
      <c r="H28" s="4">
        <f>VLOOKUP(D28,[1]Hoja1!$B$1:$F$4140,5,0)</f>
        <v>50041636</v>
      </c>
    </row>
    <row r="29" spans="1:8" x14ac:dyDescent="0.2">
      <c r="A29" s="3" t="s">
        <v>9</v>
      </c>
      <c r="B29" s="3" t="s">
        <v>10</v>
      </c>
      <c r="C29" s="3">
        <v>1192749091</v>
      </c>
      <c r="D29" s="6">
        <v>5789394</v>
      </c>
      <c r="E29" s="7" t="s">
        <v>74</v>
      </c>
      <c r="F29" s="7" t="s">
        <v>15</v>
      </c>
      <c r="G29" s="3" t="s">
        <v>31</v>
      </c>
      <c r="H29" s="4">
        <f>VLOOKUP(D29,[1]Hoja1!$B$1:$F$4140,5,0)</f>
        <v>75867468</v>
      </c>
    </row>
    <row r="30" spans="1:8" x14ac:dyDescent="0.2">
      <c r="A30" s="3" t="s">
        <v>9</v>
      </c>
      <c r="B30" s="3" t="s">
        <v>10</v>
      </c>
      <c r="C30" s="3">
        <v>1001047647</v>
      </c>
      <c r="D30" s="6">
        <v>5784621</v>
      </c>
      <c r="E30" s="7" t="s">
        <v>75</v>
      </c>
      <c r="F30" s="7" t="s">
        <v>45</v>
      </c>
      <c r="G30" s="3" t="s">
        <v>76</v>
      </c>
      <c r="H30" s="4">
        <f>VLOOKUP(D30,[1]Hoja1!$B$1:$F$4140,5,0)</f>
        <v>58542802</v>
      </c>
    </row>
    <row r="31" spans="1:8" x14ac:dyDescent="0.2">
      <c r="A31" s="3" t="s">
        <v>9</v>
      </c>
      <c r="B31" s="3" t="s">
        <v>10</v>
      </c>
      <c r="C31" s="3">
        <v>1016943019</v>
      </c>
      <c r="D31" s="6">
        <v>5784426</v>
      </c>
      <c r="E31" s="7" t="s">
        <v>77</v>
      </c>
      <c r="F31" s="7" t="s">
        <v>53</v>
      </c>
      <c r="G31" s="3" t="s">
        <v>54</v>
      </c>
      <c r="H31" s="4">
        <f>VLOOKUP(D31,[1]Hoja1!$B$1:$F$4140,5,0)</f>
        <v>69462252</v>
      </c>
    </row>
    <row r="32" spans="1:8" x14ac:dyDescent="0.2">
      <c r="A32" s="3" t="s">
        <v>9</v>
      </c>
      <c r="B32" s="3" t="s">
        <v>10</v>
      </c>
      <c r="C32" s="3">
        <v>1000708111</v>
      </c>
      <c r="D32" s="6">
        <v>5789145</v>
      </c>
      <c r="E32" s="7" t="s">
        <v>78</v>
      </c>
      <c r="F32" s="7" t="s">
        <v>45</v>
      </c>
      <c r="G32" s="3" t="s">
        <v>76</v>
      </c>
      <c r="H32" s="4">
        <f>VLOOKUP(D32,[1]Hoja1!$B$1:$F$4140,5,0)</f>
        <v>51027052</v>
      </c>
    </row>
    <row r="33" spans="1:8" x14ac:dyDescent="0.2">
      <c r="A33" s="3" t="s">
        <v>9</v>
      </c>
      <c r="B33" s="3" t="s">
        <v>10</v>
      </c>
      <c r="C33" s="3">
        <v>1030657161</v>
      </c>
      <c r="D33" s="6">
        <v>4574183</v>
      </c>
      <c r="E33" s="7" t="s">
        <v>79</v>
      </c>
      <c r="F33" s="7" t="s">
        <v>50</v>
      </c>
      <c r="G33" s="3" t="s">
        <v>51</v>
      </c>
      <c r="H33" s="4">
        <f>VLOOKUP(D33,[1]Hoja1!$B$1:$F$4140,5,0)</f>
        <v>4754326</v>
      </c>
    </row>
    <row r="34" spans="1:8" x14ac:dyDescent="0.2">
      <c r="A34" s="3" t="s">
        <v>9</v>
      </c>
      <c r="B34" s="3" t="s">
        <v>10</v>
      </c>
      <c r="C34" s="3">
        <v>1025524996</v>
      </c>
      <c r="D34" s="6">
        <v>5781692</v>
      </c>
      <c r="E34" s="7" t="s">
        <v>80</v>
      </c>
      <c r="F34" s="7" t="s">
        <v>81</v>
      </c>
      <c r="G34" s="3" t="s">
        <v>82</v>
      </c>
      <c r="H34" s="4">
        <f>VLOOKUP(D34,[1]Hoja1!$B$1:$F$4140,5,0)</f>
        <v>77267916</v>
      </c>
    </row>
    <row r="35" spans="1:8" x14ac:dyDescent="0.2">
      <c r="A35" s="3" t="s">
        <v>9</v>
      </c>
      <c r="B35" s="3" t="s">
        <v>10</v>
      </c>
      <c r="C35" s="3">
        <v>1233889008</v>
      </c>
      <c r="D35" s="6">
        <v>5780337</v>
      </c>
      <c r="E35" s="7" t="s">
        <v>83</v>
      </c>
      <c r="F35" s="7" t="s">
        <v>59</v>
      </c>
      <c r="G35" s="3" t="s">
        <v>84</v>
      </c>
      <c r="H35" s="4">
        <f>VLOOKUP(D35,[1]Hoja1!$B$1:$F$4140,5,0)</f>
        <v>8884546</v>
      </c>
    </row>
    <row r="36" spans="1:8" x14ac:dyDescent="0.2">
      <c r="A36" s="3" t="s">
        <v>9</v>
      </c>
      <c r="B36" s="3" t="s">
        <v>10</v>
      </c>
      <c r="C36" s="3">
        <v>1033788159</v>
      </c>
      <c r="D36" s="6">
        <v>5762376</v>
      </c>
      <c r="E36" s="7" t="s">
        <v>85</v>
      </c>
      <c r="F36" s="7" t="s">
        <v>45</v>
      </c>
      <c r="G36" s="3" t="s">
        <v>76</v>
      </c>
      <c r="H36" s="4">
        <f>VLOOKUP(D36,[1]Hoja1!$B$1:$F$4140,5,0)</f>
        <v>58690552</v>
      </c>
    </row>
    <row r="37" spans="1:8" x14ac:dyDescent="0.2">
      <c r="A37" s="3" t="s">
        <v>9</v>
      </c>
      <c r="B37" s="3" t="s">
        <v>10</v>
      </c>
      <c r="C37" s="3">
        <v>1001098431</v>
      </c>
      <c r="D37" s="6">
        <v>5777697</v>
      </c>
      <c r="E37" s="7" t="s">
        <v>86</v>
      </c>
      <c r="F37" s="7" t="s">
        <v>56</v>
      </c>
      <c r="G37" s="3" t="s">
        <v>26</v>
      </c>
      <c r="H37" s="4">
        <f>VLOOKUP(D37,[1]Hoja1!$B$1:$F$4140,5,0)</f>
        <v>91127428</v>
      </c>
    </row>
    <row r="38" spans="1:8" x14ac:dyDescent="0.2">
      <c r="A38" s="3" t="s">
        <v>9</v>
      </c>
      <c r="B38" s="3" t="s">
        <v>10</v>
      </c>
      <c r="C38" s="3">
        <v>1000687837</v>
      </c>
      <c r="D38" s="6">
        <v>5784527</v>
      </c>
      <c r="E38" s="7" t="s">
        <v>87</v>
      </c>
      <c r="F38" s="7" t="s">
        <v>28</v>
      </c>
      <c r="G38" s="3" t="s">
        <v>88</v>
      </c>
      <c r="H38" s="4">
        <f>VLOOKUP(D38,[1]Hoja1!$B$1:$F$4140,5,0)</f>
        <v>65776877</v>
      </c>
    </row>
    <row r="39" spans="1:8" x14ac:dyDescent="0.2">
      <c r="A39" s="3" t="s">
        <v>9</v>
      </c>
      <c r="B39" s="3" t="s">
        <v>10</v>
      </c>
      <c r="C39" s="3">
        <v>1001112089</v>
      </c>
      <c r="D39" s="6">
        <v>5780500</v>
      </c>
      <c r="E39" s="7" t="s">
        <v>89</v>
      </c>
      <c r="F39" s="7" t="s">
        <v>59</v>
      </c>
      <c r="G39" s="3" t="s">
        <v>84</v>
      </c>
      <c r="H39" s="4">
        <f>VLOOKUP(D39,[1]Hoja1!$B$1:$F$4140,5,0)</f>
        <v>10647074</v>
      </c>
    </row>
    <row r="40" spans="1:8" x14ac:dyDescent="0.2">
      <c r="A40" s="3" t="s">
        <v>9</v>
      </c>
      <c r="B40" s="3" t="s">
        <v>10</v>
      </c>
      <c r="C40" s="3">
        <v>1006825494</v>
      </c>
      <c r="D40" s="6">
        <v>5780258</v>
      </c>
      <c r="E40" s="7" t="s">
        <v>90</v>
      </c>
      <c r="F40" s="7" t="s">
        <v>91</v>
      </c>
      <c r="G40" s="3" t="s">
        <v>92</v>
      </c>
      <c r="H40" s="4">
        <f>VLOOKUP(D40,[1]Hoja1!$B$1:$F$4140,5,0)</f>
        <v>40395368</v>
      </c>
    </row>
    <row r="41" spans="1:8" x14ac:dyDescent="0.2">
      <c r="A41" s="3" t="s">
        <v>9</v>
      </c>
      <c r="B41" s="3" t="s">
        <v>10</v>
      </c>
      <c r="C41" s="3">
        <v>1007648456</v>
      </c>
      <c r="D41" s="6">
        <v>5765183</v>
      </c>
      <c r="E41" s="7" t="s">
        <v>93</v>
      </c>
      <c r="F41" s="7" t="s">
        <v>81</v>
      </c>
      <c r="G41" s="3" t="s">
        <v>82</v>
      </c>
      <c r="H41" s="4">
        <v>47018848</v>
      </c>
    </row>
    <row r="42" spans="1:8" x14ac:dyDescent="0.2">
      <c r="A42" s="3" t="s">
        <v>9</v>
      </c>
      <c r="B42" s="3" t="s">
        <v>10</v>
      </c>
      <c r="C42" s="3">
        <v>1001117912</v>
      </c>
      <c r="D42" s="6">
        <v>5774088</v>
      </c>
      <c r="E42" s="7" t="s">
        <v>94</v>
      </c>
      <c r="F42" s="7" t="s">
        <v>62</v>
      </c>
      <c r="G42" s="3" t="s">
        <v>95</v>
      </c>
      <c r="H42" s="4">
        <f>VLOOKUP(D42,[1]Hoja1!$B$1:$F$4140,5,0)</f>
        <v>77901676</v>
      </c>
    </row>
    <row r="43" spans="1:8" x14ac:dyDescent="0.2">
      <c r="A43" s="3" t="s">
        <v>9</v>
      </c>
      <c r="B43" s="3" t="s">
        <v>10</v>
      </c>
      <c r="C43" s="3">
        <v>1000578900</v>
      </c>
      <c r="D43" s="6">
        <v>5758194</v>
      </c>
      <c r="E43" s="7" t="s">
        <v>96</v>
      </c>
      <c r="F43" s="7" t="s">
        <v>97</v>
      </c>
      <c r="G43" s="3" t="s">
        <v>98</v>
      </c>
      <c r="H43" s="4">
        <f>VLOOKUP(D43,[1]Hoja1!$B$1:$F$4140,5,0)</f>
        <v>106876468</v>
      </c>
    </row>
    <row r="44" spans="1:8" x14ac:dyDescent="0.2">
      <c r="A44" s="3" t="s">
        <v>9</v>
      </c>
      <c r="B44" s="3" t="s">
        <v>10</v>
      </c>
      <c r="C44" s="3">
        <v>1000860561</v>
      </c>
      <c r="D44" s="6">
        <v>5780961</v>
      </c>
      <c r="E44" s="7" t="s">
        <v>99</v>
      </c>
      <c r="F44" s="7" t="s">
        <v>62</v>
      </c>
      <c r="G44" s="3" t="s">
        <v>51</v>
      </c>
      <c r="H44" s="4">
        <f>VLOOKUP(D44,[1]Hoja1!$B$1:$F$4140,5,0)</f>
        <v>8203200</v>
      </c>
    </row>
    <row r="45" spans="1:8" x14ac:dyDescent="0.2">
      <c r="A45" s="3" t="s">
        <v>9</v>
      </c>
      <c r="B45" s="3" t="s">
        <v>10</v>
      </c>
      <c r="C45" s="3">
        <v>1031183538</v>
      </c>
      <c r="D45" s="6">
        <v>5781912</v>
      </c>
      <c r="E45" s="7" t="s">
        <v>100</v>
      </c>
      <c r="F45" s="7" t="s">
        <v>25</v>
      </c>
      <c r="G45" s="3" t="s">
        <v>40</v>
      </c>
      <c r="H45" s="4">
        <f>VLOOKUP(D45,[1]Hoja1!$B$1:$F$4140,5,0)</f>
        <v>20562731</v>
      </c>
    </row>
    <row r="46" spans="1:8" x14ac:dyDescent="0.2">
      <c r="A46" s="3" t="s">
        <v>9</v>
      </c>
      <c r="B46" s="3" t="s">
        <v>10</v>
      </c>
      <c r="C46" s="3">
        <v>1016943087</v>
      </c>
      <c r="D46" s="6">
        <v>5780780</v>
      </c>
      <c r="E46" s="7" t="s">
        <v>101</v>
      </c>
      <c r="F46" s="7" t="s">
        <v>97</v>
      </c>
      <c r="G46" s="3" t="s">
        <v>98</v>
      </c>
      <c r="H46" s="4">
        <f>VLOOKUP(D46,[1]Hoja1!$B$1:$F$4140,5,0)</f>
        <v>101552968</v>
      </c>
    </row>
    <row r="47" spans="1:8" x14ac:dyDescent="0.2">
      <c r="A47" s="3" t="s">
        <v>9</v>
      </c>
      <c r="B47" s="3" t="s">
        <v>10</v>
      </c>
      <c r="C47" s="3">
        <v>1000329670</v>
      </c>
      <c r="D47" s="6">
        <v>5784840</v>
      </c>
      <c r="E47" s="7" t="s">
        <v>102</v>
      </c>
      <c r="F47" s="7" t="s">
        <v>53</v>
      </c>
      <c r="G47" s="3" t="s">
        <v>54</v>
      </c>
      <c r="H47" s="4">
        <f>VLOOKUP(D47,[1]Hoja1!$B$1:$F$4140,5,0)</f>
        <v>76439468</v>
      </c>
    </row>
    <row r="48" spans="1:8" x14ac:dyDescent="0.2">
      <c r="A48" s="3" t="s">
        <v>9</v>
      </c>
      <c r="B48" s="3" t="s">
        <v>10</v>
      </c>
      <c r="C48" s="3">
        <v>1000066603</v>
      </c>
      <c r="D48" s="6">
        <v>5789006</v>
      </c>
      <c r="E48" s="7" t="s">
        <v>103</v>
      </c>
      <c r="F48" s="7" t="s">
        <v>53</v>
      </c>
      <c r="G48" s="3" t="s">
        <v>54</v>
      </c>
      <c r="H48" s="4">
        <f>VLOOKUP(D48,[1]Hoja1!$B$1:$F$4140,5,0)</f>
        <v>69968648</v>
      </c>
    </row>
    <row r="49" spans="1:8" x14ac:dyDescent="0.2">
      <c r="A49" s="3" t="s">
        <v>9</v>
      </c>
      <c r="B49" s="3" t="s">
        <v>10</v>
      </c>
      <c r="C49" s="3">
        <v>1005772069</v>
      </c>
      <c r="D49" s="6">
        <v>5775924</v>
      </c>
      <c r="E49" s="7" t="s">
        <v>104</v>
      </c>
      <c r="F49" s="7" t="s">
        <v>91</v>
      </c>
      <c r="G49" s="3" t="s">
        <v>51</v>
      </c>
      <c r="H49" s="4">
        <f>VLOOKUP(D49,[1]Hoja1!$B$1:$F$4140,5,0)</f>
        <v>66220618</v>
      </c>
    </row>
    <row r="50" spans="1:8" x14ac:dyDescent="0.2">
      <c r="A50" s="3" t="s">
        <v>9</v>
      </c>
      <c r="B50" s="3" t="s">
        <v>10</v>
      </c>
      <c r="C50" s="3">
        <v>1023162594</v>
      </c>
      <c r="D50" s="6">
        <v>5773492</v>
      </c>
      <c r="E50" s="7" t="s">
        <v>105</v>
      </c>
      <c r="F50" s="7" t="s">
        <v>106</v>
      </c>
      <c r="G50" s="3" t="s">
        <v>51</v>
      </c>
      <c r="H50" s="4">
        <f>VLOOKUP(D50,[1]Hoja1!$B$1:$F$4140,5,0)</f>
        <v>84320446</v>
      </c>
    </row>
    <row r="51" spans="1:8" x14ac:dyDescent="0.2">
      <c r="A51" s="3" t="s">
        <v>9</v>
      </c>
      <c r="B51" s="3" t="s">
        <v>10</v>
      </c>
      <c r="C51" s="3">
        <v>1000132224</v>
      </c>
      <c r="D51" s="6">
        <v>5784611</v>
      </c>
      <c r="E51" s="7" t="s">
        <v>107</v>
      </c>
      <c r="F51" s="7" t="s">
        <v>62</v>
      </c>
      <c r="G51" s="3" t="s">
        <v>108</v>
      </c>
      <c r="H51" s="4">
        <f>VLOOKUP(D51,[1]Hoja1!$B$1:$F$4140,5,0)</f>
        <v>75093934</v>
      </c>
    </row>
    <row r="52" spans="1:8" x14ac:dyDescent="0.2">
      <c r="A52" s="3" t="s">
        <v>9</v>
      </c>
      <c r="B52" s="3" t="s">
        <v>10</v>
      </c>
      <c r="C52" s="3">
        <v>1000157884</v>
      </c>
      <c r="D52" s="6">
        <v>5788751</v>
      </c>
      <c r="E52" s="7" t="s">
        <v>109</v>
      </c>
      <c r="F52" s="7" t="s">
        <v>25</v>
      </c>
      <c r="G52" s="3" t="s">
        <v>40</v>
      </c>
      <c r="H52" s="4">
        <f>VLOOKUP(D52,[1]Hoja1!$B$1:$F$4140,5,0)</f>
        <v>58439702</v>
      </c>
    </row>
    <row r="53" spans="1:8" x14ac:dyDescent="0.2">
      <c r="A53" s="3" t="s">
        <v>9</v>
      </c>
      <c r="B53" s="3" t="s">
        <v>10</v>
      </c>
      <c r="C53" s="3">
        <v>1000515736</v>
      </c>
      <c r="D53" s="6">
        <v>5762708</v>
      </c>
      <c r="E53" s="7" t="s">
        <v>110</v>
      </c>
      <c r="F53" s="7" t="s">
        <v>37</v>
      </c>
      <c r="G53" s="3" t="s">
        <v>111</v>
      </c>
      <c r="H53" s="4">
        <f>VLOOKUP(D53,[1]Hoja1!$B$1:$F$4140,5,0)</f>
        <v>66791452</v>
      </c>
    </row>
    <row r="54" spans="1:8" x14ac:dyDescent="0.2">
      <c r="A54" s="3" t="s">
        <v>9</v>
      </c>
      <c r="B54" s="3" t="s">
        <v>10</v>
      </c>
      <c r="C54" s="3">
        <v>1031642576</v>
      </c>
      <c r="D54" s="6">
        <v>5784457</v>
      </c>
      <c r="E54" s="7" t="s">
        <v>112</v>
      </c>
      <c r="F54" s="7" t="s">
        <v>15</v>
      </c>
      <c r="G54" s="3" t="s">
        <v>113</v>
      </c>
      <c r="H54" s="4">
        <f>VLOOKUP(D54,[1]Hoja1!$B$1:$F$4140,5,0)</f>
        <v>80378552</v>
      </c>
    </row>
    <row r="55" spans="1:8" x14ac:dyDescent="0.2">
      <c r="A55" s="3" t="s">
        <v>9</v>
      </c>
      <c r="B55" s="3" t="s">
        <v>10</v>
      </c>
      <c r="C55" s="3">
        <v>1084550099</v>
      </c>
      <c r="D55" s="6">
        <v>5784504</v>
      </c>
      <c r="E55" s="7" t="s">
        <v>114</v>
      </c>
      <c r="F55" s="7" t="s">
        <v>37</v>
      </c>
      <c r="G55" s="3" t="s">
        <v>115</v>
      </c>
      <c r="H55" s="4">
        <f>VLOOKUP(D55,[1]Hoja1!$B$1:$F$4140,5,0)</f>
        <v>21947152</v>
      </c>
    </row>
    <row r="56" spans="1:8" x14ac:dyDescent="0.2">
      <c r="A56" s="3" t="s">
        <v>9</v>
      </c>
      <c r="B56" s="3" t="s">
        <v>10</v>
      </c>
      <c r="C56" s="3">
        <v>1024460343</v>
      </c>
      <c r="D56" s="6">
        <v>5784362</v>
      </c>
      <c r="E56" s="7" t="s">
        <v>116</v>
      </c>
      <c r="F56" s="7" t="s">
        <v>97</v>
      </c>
      <c r="G56" s="3" t="s">
        <v>117</v>
      </c>
      <c r="H56" s="4">
        <f>VLOOKUP(D56,[1]Hoja1!$B$1:$F$4140,5,0)</f>
        <v>57430552</v>
      </c>
    </row>
    <row r="57" spans="1:8" x14ac:dyDescent="0.2">
      <c r="A57" s="3" t="s">
        <v>9</v>
      </c>
      <c r="B57" s="3" t="s">
        <v>10</v>
      </c>
      <c r="C57" s="3">
        <v>1001285815</v>
      </c>
      <c r="D57" s="6">
        <v>5785996</v>
      </c>
      <c r="E57" s="7" t="s">
        <v>118</v>
      </c>
      <c r="F57" s="7" t="s">
        <v>15</v>
      </c>
      <c r="G57" s="3" t="s">
        <v>113</v>
      </c>
      <c r="H57" s="4">
        <f>VLOOKUP(D57,[1]Hoja1!$B$1:$F$4140,5,0)</f>
        <v>68200136</v>
      </c>
    </row>
    <row r="58" spans="1:8" x14ac:dyDescent="0.2">
      <c r="A58" s="3" t="s">
        <v>9</v>
      </c>
      <c r="B58" s="3" t="s">
        <v>10</v>
      </c>
      <c r="C58" s="3">
        <v>1000463201</v>
      </c>
      <c r="D58" s="6">
        <v>5776680</v>
      </c>
      <c r="E58" s="7" t="s">
        <v>119</v>
      </c>
      <c r="F58" s="7" t="s">
        <v>81</v>
      </c>
      <c r="G58" s="3" t="s">
        <v>82</v>
      </c>
      <c r="H58" s="4">
        <v>19836097</v>
      </c>
    </row>
    <row r="59" spans="1:8" x14ac:dyDescent="0.2">
      <c r="A59" s="3" t="s">
        <v>9</v>
      </c>
      <c r="B59" s="3" t="s">
        <v>10</v>
      </c>
      <c r="C59" s="3">
        <v>1000856303</v>
      </c>
      <c r="D59" s="6">
        <v>5777119</v>
      </c>
      <c r="E59" s="3" t="s">
        <v>120</v>
      </c>
      <c r="F59" s="3" t="s">
        <v>56</v>
      </c>
      <c r="G59" s="3" t="s">
        <v>16</v>
      </c>
      <c r="H59" s="4">
        <f>VLOOKUP(D59,[1]Hoja1!$B$1:$F$4140,5,0)</f>
        <v>70357567</v>
      </c>
    </row>
    <row r="60" spans="1:8" x14ac:dyDescent="0.2">
      <c r="A60" s="3" t="s">
        <v>9</v>
      </c>
      <c r="B60" s="3" t="s">
        <v>10</v>
      </c>
      <c r="C60" s="3">
        <v>1001185913</v>
      </c>
      <c r="D60" s="6">
        <v>5787884</v>
      </c>
      <c r="E60" s="7" t="s">
        <v>121</v>
      </c>
      <c r="F60" s="7" t="s">
        <v>45</v>
      </c>
      <c r="G60" s="3" t="s">
        <v>51</v>
      </c>
      <c r="H60" s="4">
        <f>VLOOKUP(D60,[1]Hoja1!$B$1:$F$4140,5,0)</f>
        <v>51777052</v>
      </c>
    </row>
    <row r="61" spans="1:8" x14ac:dyDescent="0.2">
      <c r="A61" s="3" t="s">
        <v>9</v>
      </c>
      <c r="B61" s="3" t="s">
        <v>10</v>
      </c>
      <c r="C61" s="3">
        <v>1002329313</v>
      </c>
      <c r="D61" s="6">
        <v>5785426</v>
      </c>
      <c r="E61" s="7" t="s">
        <v>122</v>
      </c>
      <c r="F61" s="7" t="s">
        <v>123</v>
      </c>
      <c r="G61" s="3" t="s">
        <v>95</v>
      </c>
      <c r="H61" s="4">
        <f>VLOOKUP(D61,[1]Hoja1!$B$1:$F$4140,5,0)</f>
        <v>38468070</v>
      </c>
    </row>
    <row r="62" spans="1:8" x14ac:dyDescent="0.2">
      <c r="A62" s="3" t="s">
        <v>9</v>
      </c>
      <c r="B62" s="3" t="s">
        <v>10</v>
      </c>
      <c r="C62" s="3">
        <v>1000856302</v>
      </c>
      <c r="D62" s="6">
        <v>5758309</v>
      </c>
      <c r="E62" s="7" t="s">
        <v>124</v>
      </c>
      <c r="F62" s="7" t="s">
        <v>81</v>
      </c>
      <c r="G62" s="3" t="s">
        <v>125</v>
      </c>
      <c r="H62" s="4">
        <f>VLOOKUP(D62,[1]Hoja1!$B$1:$F$4140,5,0)</f>
        <v>68456046</v>
      </c>
    </row>
    <row r="63" spans="1:8" x14ac:dyDescent="0.2">
      <c r="A63" s="3" t="s">
        <v>9</v>
      </c>
      <c r="B63" s="3" t="s">
        <v>10</v>
      </c>
      <c r="C63" s="3">
        <v>1010042327</v>
      </c>
      <c r="D63" s="6">
        <v>5763602</v>
      </c>
      <c r="E63" s="7" t="s">
        <v>126</v>
      </c>
      <c r="F63" s="7" t="s">
        <v>62</v>
      </c>
      <c r="G63" s="3" t="s">
        <v>16</v>
      </c>
      <c r="H63" s="4">
        <f>VLOOKUP(D63,[1]Hoja1!$B$1:$F$4140,5,0)</f>
        <v>49852556</v>
      </c>
    </row>
    <row r="64" spans="1:8" x14ac:dyDescent="0.2">
      <c r="A64" s="3" t="s">
        <v>9</v>
      </c>
      <c r="B64" s="3" t="s">
        <v>10</v>
      </c>
      <c r="C64" s="3">
        <v>1000047285</v>
      </c>
      <c r="D64" s="6">
        <v>5782025</v>
      </c>
      <c r="E64" s="7" t="s">
        <v>127</v>
      </c>
      <c r="F64" s="7" t="s">
        <v>128</v>
      </c>
      <c r="G64" s="3" t="s">
        <v>129</v>
      </c>
      <c r="H64" s="4">
        <f>VLOOKUP(D64,[1]Hoja1!$B$1:$F$4140,5,0)</f>
        <v>12056052</v>
      </c>
    </row>
    <row r="65" spans="1:8" x14ac:dyDescent="0.2">
      <c r="A65" s="3" t="s">
        <v>9</v>
      </c>
      <c r="B65" s="3" t="s">
        <v>10</v>
      </c>
      <c r="C65" s="3">
        <v>1193132062</v>
      </c>
      <c r="D65" s="6">
        <v>5762338</v>
      </c>
      <c r="E65" s="7" t="s">
        <v>130</v>
      </c>
      <c r="F65" s="7" t="s">
        <v>62</v>
      </c>
      <c r="G65" s="3" t="s">
        <v>35</v>
      </c>
      <c r="H65" s="4">
        <f>VLOOKUP(D65,[1]Hoja1!$B$1:$F$4140,5,0)</f>
        <v>8176734</v>
      </c>
    </row>
    <row r="66" spans="1:8" x14ac:dyDescent="0.2">
      <c r="A66" s="3" t="s">
        <v>9</v>
      </c>
      <c r="B66" s="3" t="s">
        <v>10</v>
      </c>
      <c r="C66" s="3">
        <v>1031181302</v>
      </c>
      <c r="D66" s="6">
        <v>5785075</v>
      </c>
      <c r="E66" s="7" t="s">
        <v>131</v>
      </c>
      <c r="F66" s="7" t="s">
        <v>132</v>
      </c>
      <c r="G66" s="3" t="s">
        <v>133</v>
      </c>
      <c r="H66" s="4">
        <f>VLOOKUP(D66,[1]Hoja1!$B$1:$F$4140,5,0)</f>
        <v>17619180</v>
      </c>
    </row>
    <row r="67" spans="1:8" x14ac:dyDescent="0.2">
      <c r="A67" s="3" t="s">
        <v>9</v>
      </c>
      <c r="B67" s="3" t="s">
        <v>10</v>
      </c>
      <c r="C67" s="3">
        <v>1003072546</v>
      </c>
      <c r="D67" s="6">
        <v>5761829</v>
      </c>
      <c r="E67" s="7" t="s">
        <v>134</v>
      </c>
      <c r="F67" s="7" t="s">
        <v>62</v>
      </c>
      <c r="G67" s="3" t="s">
        <v>63</v>
      </c>
      <c r="H67" s="4">
        <f>VLOOKUP(D67,[1]Hoja1!$B$1:$F$4140,5,0)</f>
        <v>73477735</v>
      </c>
    </row>
    <row r="68" spans="1:8" x14ac:dyDescent="0.2">
      <c r="A68" s="3" t="s">
        <v>9</v>
      </c>
      <c r="B68" s="3" t="s">
        <v>10</v>
      </c>
      <c r="C68" s="3">
        <v>1034397028</v>
      </c>
      <c r="D68" s="6">
        <v>5781056</v>
      </c>
      <c r="E68" s="7" t="s">
        <v>135</v>
      </c>
      <c r="F68" s="7" t="s">
        <v>28</v>
      </c>
      <c r="G68" s="3" t="s">
        <v>136</v>
      </c>
      <c r="H68" s="4">
        <f>VLOOKUP(D68,[1]Hoja1!$B$1:$F$4140,5,0)</f>
        <v>42728614</v>
      </c>
    </row>
    <row r="69" spans="1:8" x14ac:dyDescent="0.2">
      <c r="A69" s="3" t="s">
        <v>9</v>
      </c>
      <c r="B69" s="3" t="s">
        <v>10</v>
      </c>
      <c r="C69" s="3">
        <v>1000462879</v>
      </c>
      <c r="D69" s="6">
        <v>5782662</v>
      </c>
      <c r="E69" s="7" t="s">
        <v>137</v>
      </c>
      <c r="F69" s="7" t="s">
        <v>81</v>
      </c>
      <c r="G69" s="3" t="s">
        <v>82</v>
      </c>
      <c r="H69" s="4">
        <f>VLOOKUP(D69,[1]Hoja1!$B$1:$F$4140,5,0)</f>
        <v>77267916</v>
      </c>
    </row>
    <row r="70" spans="1:8" x14ac:dyDescent="0.2">
      <c r="A70" s="3" t="s">
        <v>9</v>
      </c>
      <c r="B70" s="3" t="s">
        <v>10</v>
      </c>
      <c r="C70" s="3">
        <v>1000162015</v>
      </c>
      <c r="D70" s="6">
        <v>5784588</v>
      </c>
      <c r="E70" s="7" t="s">
        <v>138</v>
      </c>
      <c r="F70" s="7" t="s">
        <v>67</v>
      </c>
      <c r="G70" s="3" t="s">
        <v>31</v>
      </c>
      <c r="H70" s="4">
        <f>VLOOKUP(D70,[1]Hoja1!$B$1:$F$4140,5,0)</f>
        <v>46905052</v>
      </c>
    </row>
    <row r="71" spans="1:8" x14ac:dyDescent="0.2">
      <c r="A71" s="3" t="s">
        <v>9</v>
      </c>
      <c r="B71" s="3" t="s">
        <v>10</v>
      </c>
      <c r="C71" s="3">
        <v>1000286586</v>
      </c>
      <c r="D71" s="6">
        <v>5773509</v>
      </c>
      <c r="E71" s="7" t="s">
        <v>139</v>
      </c>
      <c r="F71" s="7" t="s">
        <v>25</v>
      </c>
      <c r="G71" s="3" t="s">
        <v>33</v>
      </c>
      <c r="H71" s="4">
        <f>VLOOKUP(D71,[1]Hoja1!$B$1:$F$4140,5,0)</f>
        <v>60042862</v>
      </c>
    </row>
    <row r="72" spans="1:8" x14ac:dyDescent="0.2">
      <c r="A72" s="3" t="s">
        <v>9</v>
      </c>
      <c r="B72" s="3" t="s">
        <v>10</v>
      </c>
      <c r="C72" s="3">
        <v>1001200257</v>
      </c>
      <c r="D72" s="6">
        <v>5787905</v>
      </c>
      <c r="E72" s="7" t="s">
        <v>140</v>
      </c>
      <c r="F72" s="7" t="s">
        <v>141</v>
      </c>
      <c r="G72" s="3" t="s">
        <v>142</v>
      </c>
      <c r="H72" s="4">
        <f>VLOOKUP(D72,[1]Hoja1!$B$1:$F$4140,5,0)</f>
        <v>25012509</v>
      </c>
    </row>
    <row r="73" spans="1:8" x14ac:dyDescent="0.2">
      <c r="A73" s="3" t="s">
        <v>9</v>
      </c>
      <c r="B73" s="3" t="s">
        <v>10</v>
      </c>
      <c r="C73" s="3">
        <v>1004500401</v>
      </c>
      <c r="D73" s="6">
        <v>5785345</v>
      </c>
      <c r="E73" s="7" t="s">
        <v>143</v>
      </c>
      <c r="F73" s="7" t="s">
        <v>25</v>
      </c>
      <c r="G73" s="3" t="s">
        <v>33</v>
      </c>
      <c r="H73" s="4">
        <v>0</v>
      </c>
    </row>
    <row r="74" spans="1:8" x14ac:dyDescent="0.2">
      <c r="A74" s="3" t="s">
        <v>9</v>
      </c>
      <c r="B74" s="3" t="s">
        <v>10</v>
      </c>
      <c r="C74" s="3">
        <v>1024460527</v>
      </c>
      <c r="D74" s="6">
        <v>5784583</v>
      </c>
      <c r="E74" s="7" t="s">
        <v>144</v>
      </c>
      <c r="F74" s="7" t="s">
        <v>45</v>
      </c>
      <c r="G74" s="3" t="s">
        <v>145</v>
      </c>
      <c r="H74" s="4">
        <f>VLOOKUP(D74,[1]Hoja1!$B$1:$F$4140,5,0)</f>
        <v>73258052</v>
      </c>
    </row>
    <row r="75" spans="1:8" x14ac:dyDescent="0.2">
      <c r="A75" s="3" t="s">
        <v>9</v>
      </c>
      <c r="B75" s="3" t="s">
        <v>10</v>
      </c>
      <c r="C75" s="3">
        <v>1001186340</v>
      </c>
      <c r="D75" s="6">
        <v>5781765</v>
      </c>
      <c r="E75" s="7" t="s">
        <v>146</v>
      </c>
      <c r="F75" s="7" t="s">
        <v>59</v>
      </c>
      <c r="G75" s="3" t="s">
        <v>147</v>
      </c>
      <c r="H75" s="4">
        <f>VLOOKUP(D75,[1]Hoja1!$B$1:$F$4140,5,0)</f>
        <v>25293754</v>
      </c>
    </row>
    <row r="76" spans="1:8" x14ac:dyDescent="0.2">
      <c r="A76" s="3" t="s">
        <v>9</v>
      </c>
      <c r="B76" s="3" t="s">
        <v>10</v>
      </c>
      <c r="C76" s="3">
        <v>1024596331</v>
      </c>
      <c r="D76" s="6">
        <v>5789561</v>
      </c>
      <c r="E76" s="7" t="s">
        <v>148</v>
      </c>
      <c r="F76" s="7" t="s">
        <v>12</v>
      </c>
      <c r="G76" s="3" t="s">
        <v>13</v>
      </c>
      <c r="H76" s="4">
        <f>VLOOKUP(D76,[1]Hoja1!$B$1:$F$4140,5,0)</f>
        <v>56291882</v>
      </c>
    </row>
    <row r="77" spans="1:8" x14ac:dyDescent="0.2">
      <c r="A77" s="3" t="s">
        <v>9</v>
      </c>
      <c r="B77" s="3" t="s">
        <v>10</v>
      </c>
      <c r="C77" s="3">
        <v>1000624150</v>
      </c>
      <c r="D77" s="6">
        <v>5763173</v>
      </c>
      <c r="E77" s="7" t="s">
        <v>149</v>
      </c>
      <c r="F77" s="7" t="s">
        <v>97</v>
      </c>
      <c r="G77" s="3" t="s">
        <v>60</v>
      </c>
      <c r="H77" s="4">
        <f>VLOOKUP(D77,[1]Hoja1!$B$1:$F$4140,5,0)</f>
        <v>40550151</v>
      </c>
    </row>
    <row r="78" spans="1:8" x14ac:dyDescent="0.2">
      <c r="A78" s="3" t="s">
        <v>9</v>
      </c>
      <c r="B78" s="3" t="s">
        <v>10</v>
      </c>
      <c r="C78" s="3">
        <v>1013101170</v>
      </c>
      <c r="D78" s="6">
        <v>5784696</v>
      </c>
      <c r="E78" s="7" t="s">
        <v>150</v>
      </c>
      <c r="F78" s="7" t="s">
        <v>62</v>
      </c>
      <c r="G78" s="3" t="s">
        <v>108</v>
      </c>
      <c r="H78" s="4">
        <f>VLOOKUP(D78,[1]Hoja1!$B$1:$F$4140,5,0)</f>
        <v>77853126</v>
      </c>
    </row>
    <row r="79" spans="1:8" x14ac:dyDescent="0.2">
      <c r="A79" s="3" t="s">
        <v>9</v>
      </c>
      <c r="B79" s="3" t="s">
        <v>10</v>
      </c>
      <c r="C79" s="3">
        <v>1087780382</v>
      </c>
      <c r="D79" s="6">
        <v>5787388</v>
      </c>
      <c r="E79" s="7" t="s">
        <v>151</v>
      </c>
      <c r="F79" s="7" t="s">
        <v>62</v>
      </c>
      <c r="G79" s="3" t="s">
        <v>152</v>
      </c>
      <c r="H79" s="4">
        <f>VLOOKUP(D79,[1]Hoja1!$B$1:$F$4140,5,0)</f>
        <v>68036690</v>
      </c>
    </row>
    <row r="80" spans="1:8" x14ac:dyDescent="0.2">
      <c r="A80" s="3" t="s">
        <v>9</v>
      </c>
      <c r="B80" s="3" t="s">
        <v>10</v>
      </c>
      <c r="C80" s="3">
        <v>1000034187</v>
      </c>
      <c r="D80" s="6">
        <v>5784197</v>
      </c>
      <c r="E80" s="7" t="s">
        <v>153</v>
      </c>
      <c r="F80" s="7" t="s">
        <v>81</v>
      </c>
      <c r="G80" s="3" t="s">
        <v>13</v>
      </c>
      <c r="H80" s="4">
        <f>VLOOKUP(D80,[1]Hoja1!$B$1:$F$4140,5,0)</f>
        <v>77267916</v>
      </c>
    </row>
    <row r="81" spans="1:8" x14ac:dyDescent="0.2">
      <c r="A81" s="3" t="s">
        <v>9</v>
      </c>
      <c r="B81" s="3" t="s">
        <v>10</v>
      </c>
      <c r="C81" s="3">
        <v>1001096533</v>
      </c>
      <c r="D81" s="6">
        <v>5778419</v>
      </c>
      <c r="E81" s="7" t="s">
        <v>154</v>
      </c>
      <c r="F81" s="7" t="s">
        <v>15</v>
      </c>
      <c r="G81" s="3" t="s">
        <v>16</v>
      </c>
      <c r="H81" s="4">
        <f>VLOOKUP(D81,[1]Hoja1!$B$1:$F$4140,5,0)</f>
        <v>69318905</v>
      </c>
    </row>
    <row r="82" spans="1:8" x14ac:dyDescent="0.2">
      <c r="A82" s="3" t="s">
        <v>9</v>
      </c>
      <c r="B82" s="3" t="s">
        <v>10</v>
      </c>
      <c r="C82" s="3">
        <v>1000158992</v>
      </c>
      <c r="D82" s="6">
        <v>5775010</v>
      </c>
      <c r="E82" s="7" t="s">
        <v>155</v>
      </c>
      <c r="F82" s="7" t="s">
        <v>62</v>
      </c>
      <c r="G82" s="3" t="s">
        <v>156</v>
      </c>
      <c r="H82" s="4">
        <f>VLOOKUP(D82,[1]Hoja1!$B$1:$F$4140,5,0)</f>
        <v>47102252</v>
      </c>
    </row>
    <row r="83" spans="1:8" x14ac:dyDescent="0.2">
      <c r="A83" s="3" t="s">
        <v>9</v>
      </c>
      <c r="B83" s="3" t="s">
        <v>10</v>
      </c>
      <c r="C83" s="3">
        <v>1026303093</v>
      </c>
      <c r="D83" s="6">
        <v>5787579</v>
      </c>
      <c r="E83" s="7" t="s">
        <v>157</v>
      </c>
      <c r="F83" s="7" t="s">
        <v>45</v>
      </c>
      <c r="G83" s="3" t="s">
        <v>158</v>
      </c>
      <c r="H83" s="4">
        <f>VLOOKUP(D83,[1]Hoja1!$B$1:$F$4140,5,0)</f>
        <v>68193468</v>
      </c>
    </row>
    <row r="84" spans="1:8" x14ac:dyDescent="0.2">
      <c r="A84" s="3" t="s">
        <v>159</v>
      </c>
      <c r="B84" s="3" t="s">
        <v>160</v>
      </c>
      <c r="C84" s="3">
        <v>1110447332</v>
      </c>
      <c r="D84" s="3">
        <v>5923404</v>
      </c>
      <c r="E84" s="3" t="s">
        <v>161</v>
      </c>
      <c r="F84" s="3" t="s">
        <v>162</v>
      </c>
      <c r="G84" s="3" t="s">
        <v>13</v>
      </c>
      <c r="H84" s="4">
        <f>VLOOKUP(D84,[1]Hoja1!$B$1:$F$4140,5,0)</f>
        <v>69941190</v>
      </c>
    </row>
    <row r="85" spans="1:8" x14ac:dyDescent="0.2">
      <c r="A85" s="3" t="s">
        <v>159</v>
      </c>
      <c r="B85" s="3" t="s">
        <v>10</v>
      </c>
      <c r="C85" s="3">
        <v>1001271292</v>
      </c>
      <c r="D85" s="3">
        <v>5933986</v>
      </c>
      <c r="E85" s="3" t="s">
        <v>163</v>
      </c>
      <c r="F85" s="3" t="s">
        <v>164</v>
      </c>
      <c r="G85" s="3" t="s">
        <v>40</v>
      </c>
      <c r="H85" s="4">
        <f>VLOOKUP(D85,[1]Hoja1!$B$1:$F$4140,5,0)</f>
        <v>33244451</v>
      </c>
    </row>
    <row r="86" spans="1:8" x14ac:dyDescent="0.2">
      <c r="A86" s="3" t="s">
        <v>159</v>
      </c>
      <c r="B86" s="3" t="s">
        <v>10</v>
      </c>
      <c r="C86" s="3">
        <v>1000287098</v>
      </c>
      <c r="D86" s="3">
        <v>5922800</v>
      </c>
      <c r="E86" s="3" t="s">
        <v>165</v>
      </c>
      <c r="F86" s="3" t="s">
        <v>166</v>
      </c>
      <c r="G86" s="3" t="s">
        <v>167</v>
      </c>
      <c r="H86" s="4">
        <f>VLOOKUP(D86,[1]Hoja1!$B$1:$F$4140,5,0)</f>
        <v>42017092</v>
      </c>
    </row>
    <row r="87" spans="1:8" x14ac:dyDescent="0.2">
      <c r="A87" s="3" t="s">
        <v>159</v>
      </c>
      <c r="B87" s="3" t="s">
        <v>10</v>
      </c>
      <c r="C87" s="3">
        <v>1001174157</v>
      </c>
      <c r="D87" s="3">
        <v>5924071</v>
      </c>
      <c r="E87" s="3" t="s">
        <v>168</v>
      </c>
      <c r="F87" s="3" t="s">
        <v>67</v>
      </c>
      <c r="G87" s="3" t="s">
        <v>169</v>
      </c>
      <c r="H87" s="4">
        <f>VLOOKUP(D87,[1]Hoja1!$B$1:$F$4140,5,0)</f>
        <v>908526</v>
      </c>
    </row>
    <row r="88" spans="1:8" x14ac:dyDescent="0.2">
      <c r="A88" s="3" t="s">
        <v>159</v>
      </c>
      <c r="B88" s="3" t="s">
        <v>10</v>
      </c>
      <c r="C88" s="3">
        <v>1000183296</v>
      </c>
      <c r="D88" s="3">
        <v>5922624</v>
      </c>
      <c r="E88" s="3" t="s">
        <v>170</v>
      </c>
      <c r="F88" s="3" t="s">
        <v>45</v>
      </c>
      <c r="G88" s="3" t="s">
        <v>158</v>
      </c>
      <c r="H88" s="4">
        <f>VLOOKUP(D88,[1]Hoja1!$B$1:$F$4140,5,0)</f>
        <v>83268234</v>
      </c>
    </row>
    <row r="89" spans="1:8" x14ac:dyDescent="0.2">
      <c r="A89" s="3" t="s">
        <v>159</v>
      </c>
      <c r="B89" s="3" t="s">
        <v>160</v>
      </c>
      <c r="C89" s="3">
        <v>1000862495</v>
      </c>
      <c r="D89" s="3">
        <v>5921582</v>
      </c>
      <c r="E89" s="3" t="s">
        <v>171</v>
      </c>
      <c r="F89" s="3" t="s">
        <v>172</v>
      </c>
      <c r="G89" s="3" t="s">
        <v>173</v>
      </c>
      <c r="H89" s="4">
        <f>VLOOKUP(D89,[1]Hoja1!$B$1:$F$4140,5,0)</f>
        <v>64065026</v>
      </c>
    </row>
    <row r="90" spans="1:8" x14ac:dyDescent="0.2">
      <c r="A90" s="3" t="s">
        <v>159</v>
      </c>
      <c r="B90" s="3" t="s">
        <v>10</v>
      </c>
      <c r="C90" s="3">
        <v>1007378955</v>
      </c>
      <c r="D90" s="3">
        <v>5930180</v>
      </c>
      <c r="E90" s="3" t="s">
        <v>174</v>
      </c>
      <c r="F90" s="3" t="s">
        <v>175</v>
      </c>
      <c r="G90" s="3" t="s">
        <v>82</v>
      </c>
      <c r="H90" s="4">
        <f>VLOOKUP(D90,[1]Hoja1!$B$1:$F$4140,5,0)</f>
        <v>50860026</v>
      </c>
    </row>
    <row r="91" spans="1:8" x14ac:dyDescent="0.2">
      <c r="A91" s="3" t="s">
        <v>159</v>
      </c>
      <c r="B91" s="3" t="s">
        <v>10</v>
      </c>
      <c r="C91" s="3">
        <v>1010236827</v>
      </c>
      <c r="D91" s="3">
        <v>5925350</v>
      </c>
      <c r="E91" s="3" t="s">
        <v>176</v>
      </c>
      <c r="F91" s="3" t="s">
        <v>172</v>
      </c>
      <c r="G91" s="3" t="s">
        <v>13</v>
      </c>
      <c r="H91" s="4">
        <f>VLOOKUP(D91,[1]Hoja1!$B$1:$F$4140,5,0)</f>
        <v>25682526</v>
      </c>
    </row>
    <row r="92" spans="1:8" x14ac:dyDescent="0.2">
      <c r="A92" s="3" t="s">
        <v>159</v>
      </c>
      <c r="B92" s="3" t="s">
        <v>10</v>
      </c>
      <c r="C92" s="3">
        <v>1053844381</v>
      </c>
      <c r="D92" s="3">
        <v>5930262</v>
      </c>
      <c r="E92" s="3" t="s">
        <v>177</v>
      </c>
      <c r="F92" s="3" t="s">
        <v>175</v>
      </c>
      <c r="G92" s="3" t="s">
        <v>178</v>
      </c>
      <c r="H92" s="4">
        <f>VLOOKUP(D92,[1]Hoja1!$B$1:$F$4140,5,0)</f>
        <v>53864208</v>
      </c>
    </row>
    <row r="93" spans="1:8" x14ac:dyDescent="0.2">
      <c r="A93" s="3" t="s">
        <v>159</v>
      </c>
      <c r="B93" s="3" t="s">
        <v>160</v>
      </c>
      <c r="C93" s="3">
        <v>1025060020</v>
      </c>
      <c r="D93" s="3">
        <v>5922515</v>
      </c>
      <c r="E93" s="3" t="s">
        <v>179</v>
      </c>
      <c r="F93" s="3" t="s">
        <v>15</v>
      </c>
      <c r="G93" s="3" t="s">
        <v>180</v>
      </c>
      <c r="H93" s="4">
        <f>VLOOKUP(D93,[1]Hoja1!$B$1:$F$4140,5,0)</f>
        <v>64512451</v>
      </c>
    </row>
    <row r="94" spans="1:8" x14ac:dyDescent="0.2">
      <c r="A94" s="3" t="s">
        <v>159</v>
      </c>
      <c r="B94" s="3" t="s">
        <v>10</v>
      </c>
      <c r="C94" s="3">
        <v>1003393089</v>
      </c>
      <c r="D94" s="3">
        <v>5925236</v>
      </c>
      <c r="E94" s="3" t="s">
        <v>181</v>
      </c>
      <c r="F94" s="3" t="s">
        <v>42</v>
      </c>
      <c r="G94" s="3" t="s">
        <v>182</v>
      </c>
      <c r="H94" s="4">
        <f>VLOOKUP(D94,[1]Hoja1!$B$1:$F$4140,5,0)</f>
        <v>49346234</v>
      </c>
    </row>
    <row r="95" spans="1:8" x14ac:dyDescent="0.2">
      <c r="A95" s="3" t="s">
        <v>159</v>
      </c>
      <c r="B95" s="3" t="s">
        <v>160</v>
      </c>
      <c r="C95" s="3">
        <v>1002740587</v>
      </c>
      <c r="D95" s="3">
        <v>5923750</v>
      </c>
      <c r="E95" s="3" t="s">
        <v>183</v>
      </c>
      <c r="F95" s="3" t="s">
        <v>37</v>
      </c>
      <c r="G95" s="3" t="s">
        <v>184</v>
      </c>
      <c r="H95" s="4">
        <f>VLOOKUP(D95,[1]Hoja1!$B$1:$F$4140,5,0)</f>
        <v>66419026</v>
      </c>
    </row>
    <row r="96" spans="1:8" x14ac:dyDescent="0.2">
      <c r="A96" s="3" t="s">
        <v>159</v>
      </c>
      <c r="B96" s="3" t="s">
        <v>160</v>
      </c>
      <c r="C96" s="3">
        <v>1027521144</v>
      </c>
      <c r="D96" s="3">
        <v>5922655</v>
      </c>
      <c r="E96" s="3" t="s">
        <v>185</v>
      </c>
      <c r="F96" s="3" t="s">
        <v>186</v>
      </c>
      <c r="G96" s="3" t="s">
        <v>84</v>
      </c>
      <c r="H96" s="4">
        <f>VLOOKUP(D96,[1]Hoja1!$B$1:$F$4140,5,0)</f>
        <v>37260026</v>
      </c>
    </row>
    <row r="97" spans="1:8" x14ac:dyDescent="0.2">
      <c r="A97" s="3" t="s">
        <v>159</v>
      </c>
      <c r="B97" s="3" t="s">
        <v>10</v>
      </c>
      <c r="C97" s="3">
        <v>1003169333</v>
      </c>
      <c r="D97" s="3">
        <v>5924175</v>
      </c>
      <c r="E97" s="3" t="s">
        <v>187</v>
      </c>
      <c r="F97" s="3" t="s">
        <v>45</v>
      </c>
      <c r="G97" s="3" t="s">
        <v>26</v>
      </c>
      <c r="H97" s="4">
        <f>VLOOKUP(D97,[1]Hoja1!$B$1:$F$4140,5,0)</f>
        <v>68267026</v>
      </c>
    </row>
    <row r="98" spans="1:8" x14ac:dyDescent="0.2">
      <c r="A98" s="3" t="s">
        <v>159</v>
      </c>
      <c r="B98" s="3" t="s">
        <v>10</v>
      </c>
      <c r="C98" s="3">
        <v>1001218699</v>
      </c>
      <c r="D98" s="3">
        <v>5924325</v>
      </c>
      <c r="E98" s="3" t="s">
        <v>188</v>
      </c>
      <c r="F98" s="3" t="s">
        <v>166</v>
      </c>
      <c r="G98" s="3" t="s">
        <v>43</v>
      </c>
      <c r="H98" s="4">
        <f>VLOOKUP(D98,[1]Hoja1!$B$1:$F$4140,5,0)</f>
        <v>49290182</v>
      </c>
    </row>
    <row r="99" spans="1:8" x14ac:dyDescent="0.2">
      <c r="A99" s="3" t="s">
        <v>159</v>
      </c>
      <c r="B99" s="3" t="s">
        <v>160</v>
      </c>
      <c r="C99" s="3">
        <v>1000857770</v>
      </c>
      <c r="D99" s="3">
        <v>5926423</v>
      </c>
      <c r="E99" s="3" t="s">
        <v>189</v>
      </c>
      <c r="F99" s="3" t="s">
        <v>141</v>
      </c>
      <c r="G99" s="3" t="s">
        <v>190</v>
      </c>
      <c r="H99" s="4">
        <f>VLOOKUP(D99,[1]Hoja1!$B$1:$F$4140,5,0)</f>
        <v>10166419</v>
      </c>
    </row>
    <row r="100" spans="1:8" x14ac:dyDescent="0.2">
      <c r="A100" s="3" t="s">
        <v>159</v>
      </c>
      <c r="B100" s="3" t="s">
        <v>10</v>
      </c>
      <c r="C100" s="3">
        <v>1000186267</v>
      </c>
      <c r="D100" s="3">
        <v>5930598</v>
      </c>
      <c r="E100" s="3" t="s">
        <v>191</v>
      </c>
      <c r="F100" s="3" t="s">
        <v>53</v>
      </c>
      <c r="G100" s="3" t="s">
        <v>192</v>
      </c>
      <c r="H100" s="4">
        <f>VLOOKUP(D100,[1]Hoja1!$B$1:$F$4140,5,0)</f>
        <v>23445326</v>
      </c>
    </row>
    <row r="101" spans="1:8" x14ac:dyDescent="0.2">
      <c r="A101" s="3" t="s">
        <v>159</v>
      </c>
      <c r="B101" s="3" t="s">
        <v>160</v>
      </c>
      <c r="C101" s="3">
        <v>1020712259</v>
      </c>
      <c r="D101" s="3">
        <v>5932179</v>
      </c>
      <c r="E101" s="3" t="s">
        <v>193</v>
      </c>
      <c r="F101" s="3" t="s">
        <v>106</v>
      </c>
      <c r="G101" s="3" t="s">
        <v>194</v>
      </c>
      <c r="H101" s="4">
        <f>VLOOKUP(D101,[1]Hoja1!$B$1:$F$4140,5,0)</f>
        <v>32264814</v>
      </c>
    </row>
    <row r="102" spans="1:8" x14ac:dyDescent="0.2">
      <c r="A102" s="3" t="s">
        <v>159</v>
      </c>
      <c r="B102" s="3" t="s">
        <v>10</v>
      </c>
      <c r="C102" s="3">
        <v>1000002883</v>
      </c>
      <c r="D102" s="3">
        <v>5934488</v>
      </c>
      <c r="E102" s="3" t="s">
        <v>195</v>
      </c>
      <c r="F102" s="3" t="s">
        <v>25</v>
      </c>
      <c r="G102" s="3" t="s">
        <v>26</v>
      </c>
      <c r="H102" s="4">
        <f>VLOOKUP(D102,[1]Hoja1!$B$1:$F$4140,5,0)</f>
        <v>61690946</v>
      </c>
    </row>
    <row r="103" spans="1:8" x14ac:dyDescent="0.2">
      <c r="A103" s="3" t="s">
        <v>159</v>
      </c>
      <c r="B103" s="3" t="s">
        <v>10</v>
      </c>
      <c r="C103" s="3">
        <v>1019129574</v>
      </c>
      <c r="D103" s="3">
        <v>5934241</v>
      </c>
      <c r="E103" s="3" t="s">
        <v>196</v>
      </c>
      <c r="F103" s="3" t="s">
        <v>123</v>
      </c>
      <c r="G103" s="3" t="s">
        <v>197</v>
      </c>
      <c r="H103" s="4">
        <f>VLOOKUP(D103,[1]Hoja1!$B$1:$F$4140,5,0)</f>
        <v>19364139</v>
      </c>
    </row>
    <row r="104" spans="1:8" x14ac:dyDescent="0.2">
      <c r="A104" s="3" t="s">
        <v>159</v>
      </c>
      <c r="B104" s="3" t="s">
        <v>10</v>
      </c>
      <c r="C104" s="3">
        <v>1000473912</v>
      </c>
      <c r="D104" s="3">
        <v>5921382</v>
      </c>
      <c r="E104" s="3" t="s">
        <v>198</v>
      </c>
      <c r="F104" s="3" t="s">
        <v>199</v>
      </c>
      <c r="G104" s="3" t="s">
        <v>43</v>
      </c>
      <c r="H104" s="4">
        <f>VLOOKUP(D104,[1]Hoja1!$B$1:$F$4140,5,0)</f>
        <v>46898026</v>
      </c>
    </row>
    <row r="105" spans="1:8" x14ac:dyDescent="0.2">
      <c r="A105" s="3" t="s">
        <v>159</v>
      </c>
      <c r="B105" s="3" t="s">
        <v>160</v>
      </c>
      <c r="C105" s="3">
        <v>1030520063</v>
      </c>
      <c r="D105" s="3">
        <v>5923592</v>
      </c>
      <c r="E105" s="3" t="s">
        <v>200</v>
      </c>
      <c r="F105" s="3" t="s">
        <v>162</v>
      </c>
      <c r="G105" s="3" t="s">
        <v>201</v>
      </c>
      <c r="H105" s="4">
        <f>VLOOKUP(D105,[1]Hoja1!$B$1:$F$4140,5,0)</f>
        <v>59025420</v>
      </c>
    </row>
    <row r="106" spans="1:8" x14ac:dyDescent="0.2">
      <c r="A106" s="3" t="s">
        <v>159</v>
      </c>
      <c r="B106" s="3" t="s">
        <v>160</v>
      </c>
      <c r="C106" s="3">
        <v>1057014061</v>
      </c>
      <c r="D106" s="3">
        <v>5933509</v>
      </c>
      <c r="E106" s="3" t="s">
        <v>202</v>
      </c>
      <c r="F106" s="3" t="s">
        <v>15</v>
      </c>
      <c r="G106" s="3" t="s">
        <v>51</v>
      </c>
      <c r="H106" s="4">
        <f>VLOOKUP(D106,[1]Hoja1!$B$1:$F$4140,5,0)</f>
        <v>54539431.259999998</v>
      </c>
    </row>
    <row r="107" spans="1:8" x14ac:dyDescent="0.2">
      <c r="A107" s="3" t="s">
        <v>159</v>
      </c>
      <c r="B107" s="3" t="s">
        <v>160</v>
      </c>
      <c r="C107" s="3">
        <v>1101752278</v>
      </c>
      <c r="D107" s="3">
        <v>5925260</v>
      </c>
      <c r="E107" s="3" t="s">
        <v>203</v>
      </c>
      <c r="F107" s="3" t="s">
        <v>45</v>
      </c>
      <c r="G107" s="3" t="s">
        <v>204</v>
      </c>
      <c r="H107" s="4">
        <f>VLOOKUP(D107,[1]Hoja1!$B$1:$F$4140,5,0)</f>
        <v>75140234</v>
      </c>
    </row>
    <row r="108" spans="1:8" x14ac:dyDescent="0.2">
      <c r="A108" s="3" t="s">
        <v>159</v>
      </c>
      <c r="B108" s="3" t="s">
        <v>10</v>
      </c>
      <c r="C108" s="3">
        <v>1000692482</v>
      </c>
      <c r="D108" s="3">
        <v>5930965</v>
      </c>
      <c r="E108" s="3" t="s">
        <v>205</v>
      </c>
      <c r="F108" s="3" t="s">
        <v>53</v>
      </c>
      <c r="G108" s="3" t="s">
        <v>16</v>
      </c>
      <c r="H108" s="4">
        <f>VLOOKUP(D108,[1]Hoja1!$B$1:$F$4140,5,0)</f>
        <v>57167946</v>
      </c>
    </row>
    <row r="109" spans="1:8" x14ac:dyDescent="0.2">
      <c r="A109" s="3" t="s">
        <v>159</v>
      </c>
      <c r="B109" s="3" t="s">
        <v>160</v>
      </c>
      <c r="C109" s="3">
        <v>1031641045</v>
      </c>
      <c r="D109" s="3">
        <v>5934001</v>
      </c>
      <c r="E109" s="3" t="s">
        <v>206</v>
      </c>
      <c r="F109" s="3" t="s">
        <v>207</v>
      </c>
      <c r="G109" s="3" t="s">
        <v>208</v>
      </c>
      <c r="H109" s="4">
        <f>VLOOKUP(D109,[1]Hoja1!$B$1:$F$4140,5,0)</f>
        <v>57514526</v>
      </c>
    </row>
    <row r="110" spans="1:8" x14ac:dyDescent="0.2">
      <c r="A110" s="3" t="s">
        <v>159</v>
      </c>
      <c r="B110" s="3" t="s">
        <v>160</v>
      </c>
      <c r="C110" s="3">
        <v>1032936455</v>
      </c>
      <c r="D110" s="3">
        <v>5922767</v>
      </c>
      <c r="E110" s="3" t="s">
        <v>209</v>
      </c>
      <c r="F110" s="3" t="s">
        <v>45</v>
      </c>
      <c r="G110" s="3" t="s">
        <v>210</v>
      </c>
      <c r="H110" s="4">
        <f>VLOOKUP(D110,[1]Hoja1!$B$1:$F$4140,5,0)</f>
        <v>51278526</v>
      </c>
    </row>
    <row r="111" spans="1:8" x14ac:dyDescent="0.2">
      <c r="A111" s="3" t="s">
        <v>159</v>
      </c>
      <c r="B111" s="3" t="s">
        <v>160</v>
      </c>
      <c r="C111" s="3">
        <v>1022931352</v>
      </c>
      <c r="D111" s="3">
        <v>5923415</v>
      </c>
      <c r="E111" s="3" t="s">
        <v>211</v>
      </c>
      <c r="F111" s="3" t="s">
        <v>212</v>
      </c>
      <c r="G111" s="3" t="s">
        <v>213</v>
      </c>
      <c r="H111" s="4">
        <f>VLOOKUP(D111,[1]Hoja1!$B$1:$F$4140,5,0)</f>
        <v>49830026</v>
      </c>
    </row>
    <row r="112" spans="1:8" x14ac:dyDescent="0.2">
      <c r="A112" s="3" t="s">
        <v>159</v>
      </c>
      <c r="B112" s="3" t="s">
        <v>160</v>
      </c>
      <c r="C112" s="3">
        <v>1027532282</v>
      </c>
      <c r="D112" s="3">
        <v>5924457</v>
      </c>
      <c r="E112" s="3" t="s">
        <v>214</v>
      </c>
      <c r="F112" s="3" t="s">
        <v>123</v>
      </c>
      <c r="G112" s="3" t="s">
        <v>215</v>
      </c>
      <c r="H112" s="4">
        <f>VLOOKUP(D112,[1]Hoja1!$B$1:$F$4140,5,0)</f>
        <v>29243558</v>
      </c>
    </row>
    <row r="113" spans="1:8" x14ac:dyDescent="0.2">
      <c r="A113" s="3" t="s">
        <v>159</v>
      </c>
      <c r="B113" s="3" t="s">
        <v>10</v>
      </c>
      <c r="C113" s="3">
        <v>1000351126</v>
      </c>
      <c r="D113" s="3">
        <v>5935003</v>
      </c>
      <c r="E113" s="3" t="s">
        <v>216</v>
      </c>
      <c r="F113" s="3" t="s">
        <v>106</v>
      </c>
      <c r="G113" s="3" t="s">
        <v>68</v>
      </c>
      <c r="H113" s="4">
        <f>VLOOKUP(D113,[1]Hoja1!$B$1:$F$4140,5,0)</f>
        <v>87388026</v>
      </c>
    </row>
    <row r="114" spans="1:8" x14ac:dyDescent="0.2">
      <c r="A114" s="3" t="s">
        <v>159</v>
      </c>
      <c r="B114" s="3" t="s">
        <v>10</v>
      </c>
      <c r="C114" s="3">
        <v>1000181062</v>
      </c>
      <c r="D114" s="3">
        <v>5930104</v>
      </c>
      <c r="E114" s="3" t="s">
        <v>217</v>
      </c>
      <c r="F114" s="3" t="s">
        <v>218</v>
      </c>
      <c r="G114" s="3" t="s">
        <v>16</v>
      </c>
      <c r="H114" s="4">
        <f>VLOOKUP(D114,[1]Hoja1!$B$1:$F$4140,5,0)</f>
        <v>59507102</v>
      </c>
    </row>
    <row r="115" spans="1:8" x14ac:dyDescent="0.2">
      <c r="A115" s="3" t="s">
        <v>159</v>
      </c>
      <c r="B115" s="3" t="s">
        <v>10</v>
      </c>
      <c r="C115" s="3">
        <v>1001184879</v>
      </c>
      <c r="D115" s="3">
        <v>5930794</v>
      </c>
      <c r="E115" s="3" t="s">
        <v>219</v>
      </c>
      <c r="F115" s="3" t="s">
        <v>220</v>
      </c>
      <c r="G115" s="3" t="s">
        <v>40</v>
      </c>
      <c r="H115" s="4">
        <f>VLOOKUP(D115,[1]Hoja1!$B$1:$F$4140,5,0)</f>
        <v>10288526</v>
      </c>
    </row>
    <row r="116" spans="1:8" x14ac:dyDescent="0.2">
      <c r="A116" s="3" t="s">
        <v>159</v>
      </c>
      <c r="B116" s="3" t="s">
        <v>10</v>
      </c>
      <c r="C116" s="3">
        <v>1001050693</v>
      </c>
      <c r="D116" s="3">
        <v>4624812</v>
      </c>
      <c r="E116" s="3" t="s">
        <v>221</v>
      </c>
      <c r="F116" s="3" t="s">
        <v>37</v>
      </c>
      <c r="G116" s="3" t="s">
        <v>222</v>
      </c>
      <c r="H116" s="4">
        <f>VLOOKUP(D116,[1]Hoja1!$B$1:$F$4140,5,0)</f>
        <v>51377426</v>
      </c>
    </row>
    <row r="117" spans="1:8" x14ac:dyDescent="0.2">
      <c r="A117" s="3" t="s">
        <v>159</v>
      </c>
      <c r="B117" s="3" t="s">
        <v>10</v>
      </c>
      <c r="C117" s="3">
        <v>1010003160</v>
      </c>
      <c r="D117" s="3">
        <v>5924984</v>
      </c>
      <c r="E117" s="3" t="s">
        <v>223</v>
      </c>
      <c r="F117" s="3" t="s">
        <v>166</v>
      </c>
      <c r="G117" s="3" t="s">
        <v>224</v>
      </c>
      <c r="H117" s="4">
        <f>VLOOKUP(D117,[1]Hoja1!$B$1:$F$4140,5,0)</f>
        <v>34409647</v>
      </c>
    </row>
    <row r="118" spans="1:8" x14ac:dyDescent="0.2">
      <c r="A118" s="3" t="s">
        <v>159</v>
      </c>
      <c r="B118" s="3" t="s">
        <v>10</v>
      </c>
      <c r="C118" s="3">
        <v>1001112341</v>
      </c>
      <c r="D118" s="3">
        <v>5923516</v>
      </c>
      <c r="E118" s="3" t="s">
        <v>225</v>
      </c>
      <c r="F118" s="3" t="s">
        <v>53</v>
      </c>
      <c r="G118" s="3" t="s">
        <v>54</v>
      </c>
      <c r="H118" s="4">
        <f>VLOOKUP(D118,[1]Hoja1!$B$1:$F$4140,5,0)</f>
        <v>68573126</v>
      </c>
    </row>
    <row r="119" spans="1:8" x14ac:dyDescent="0.2">
      <c r="A119" s="3" t="s">
        <v>159</v>
      </c>
      <c r="B119" s="3" t="s">
        <v>10</v>
      </c>
      <c r="C119" s="3">
        <v>1000695365</v>
      </c>
      <c r="D119" s="3">
        <v>5930566</v>
      </c>
      <c r="E119" s="3" t="s">
        <v>226</v>
      </c>
      <c r="F119" s="3" t="s">
        <v>15</v>
      </c>
      <c r="G119" s="3" t="s">
        <v>13</v>
      </c>
      <c r="H119" s="4">
        <f>VLOOKUP(D119,[1]Hoja1!$B$1:$F$4140,5,0)</f>
        <v>72421447</v>
      </c>
    </row>
    <row r="120" spans="1:8" x14ac:dyDescent="0.2">
      <c r="A120" s="3" t="s">
        <v>159</v>
      </c>
      <c r="B120" s="3" t="s">
        <v>10</v>
      </c>
      <c r="C120" s="3">
        <v>1019114355</v>
      </c>
      <c r="D120" s="3">
        <v>5926197</v>
      </c>
      <c r="E120" s="3" t="s">
        <v>227</v>
      </c>
      <c r="F120" s="3" t="s">
        <v>37</v>
      </c>
      <c r="G120" s="3" t="s">
        <v>38</v>
      </c>
      <c r="H120" s="4">
        <f>VLOOKUP(D120,[1]Hoja1!$B$1:$F$4140,5,0)</f>
        <v>42511140</v>
      </c>
    </row>
    <row r="121" spans="1:8" x14ac:dyDescent="0.2">
      <c r="A121" s="3" t="s">
        <v>159</v>
      </c>
      <c r="B121" s="3" t="s">
        <v>10</v>
      </c>
      <c r="C121" s="3">
        <v>1000216539</v>
      </c>
      <c r="D121" s="3">
        <v>5922045</v>
      </c>
      <c r="E121" s="3" t="s">
        <v>228</v>
      </c>
      <c r="F121" s="3" t="s">
        <v>67</v>
      </c>
      <c r="G121" s="3" t="s">
        <v>229</v>
      </c>
      <c r="H121" s="4">
        <f>VLOOKUP(D121,[1]Hoja1!$B$1:$F$4140,5,0)</f>
        <v>38086026</v>
      </c>
    </row>
    <row r="122" spans="1:8" x14ac:dyDescent="0.2">
      <c r="A122" s="3" t="s">
        <v>159</v>
      </c>
      <c r="B122" s="3" t="s">
        <v>160</v>
      </c>
      <c r="C122" s="3">
        <v>1031643801</v>
      </c>
      <c r="D122" s="3">
        <v>5922328</v>
      </c>
      <c r="E122" s="3" t="s">
        <v>230</v>
      </c>
      <c r="F122" s="3" t="s">
        <v>212</v>
      </c>
      <c r="G122" s="3" t="s">
        <v>68</v>
      </c>
      <c r="H122" s="4">
        <f>VLOOKUP(D122,[1]Hoja1!$B$1:$F$4140,5,0)</f>
        <v>39516476</v>
      </c>
    </row>
    <row r="123" spans="1:8" x14ac:dyDescent="0.2">
      <c r="A123" s="3" t="s">
        <v>159</v>
      </c>
      <c r="B123" s="3" t="s">
        <v>10</v>
      </c>
      <c r="C123" s="3">
        <v>1193202139</v>
      </c>
      <c r="D123" s="3">
        <v>5934994</v>
      </c>
      <c r="E123" s="3" t="s">
        <v>231</v>
      </c>
      <c r="F123" s="3" t="s">
        <v>212</v>
      </c>
      <c r="G123" s="3" t="s">
        <v>232</v>
      </c>
      <c r="H123" s="4">
        <f>VLOOKUP(D123,[1]Hoja1!$B$1:$F$4140,5,0)</f>
        <v>8298007.7999999998</v>
      </c>
    </row>
    <row r="124" spans="1:8" x14ac:dyDescent="0.2">
      <c r="A124" s="3" t="s">
        <v>159</v>
      </c>
      <c r="B124" s="3" t="s">
        <v>10</v>
      </c>
      <c r="C124" s="3">
        <v>1020841887</v>
      </c>
      <c r="D124" s="3">
        <v>5932570</v>
      </c>
      <c r="E124" s="3" t="s">
        <v>233</v>
      </c>
      <c r="F124" s="3" t="s">
        <v>15</v>
      </c>
      <c r="G124" s="3" t="s">
        <v>35</v>
      </c>
      <c r="H124" s="4">
        <f>VLOOKUP(D124,[1]Hoja1!$B$1:$F$4140,5,0)</f>
        <v>31603359</v>
      </c>
    </row>
    <row r="125" spans="1:8" x14ac:dyDescent="0.2">
      <c r="A125" s="3" t="s">
        <v>159</v>
      </c>
      <c r="B125" s="3" t="s">
        <v>160</v>
      </c>
      <c r="C125" s="3">
        <v>1010163842</v>
      </c>
      <c r="D125" s="3">
        <v>5923880</v>
      </c>
      <c r="E125" s="3" t="s">
        <v>234</v>
      </c>
      <c r="F125" s="3" t="s">
        <v>106</v>
      </c>
      <c r="G125" s="3" t="s">
        <v>235</v>
      </c>
      <c r="H125" s="4">
        <f>VLOOKUP(D125,[1]Hoja1!$B$1:$F$4140,5,0)</f>
        <v>47056734</v>
      </c>
    </row>
    <row r="126" spans="1:8" x14ac:dyDescent="0.2">
      <c r="A126" s="3" t="s">
        <v>159</v>
      </c>
      <c r="B126" s="3" t="s">
        <v>10</v>
      </c>
      <c r="C126" s="3">
        <v>1000225781</v>
      </c>
      <c r="D126" s="3">
        <v>5926205</v>
      </c>
      <c r="E126" s="3" t="s">
        <v>236</v>
      </c>
      <c r="F126" s="3" t="s">
        <v>123</v>
      </c>
      <c r="G126" s="3" t="s">
        <v>237</v>
      </c>
      <c r="H126" s="4">
        <f>VLOOKUP(D126,[1]Hoja1!$B$1:$F$4140,5,0)</f>
        <v>49517526</v>
      </c>
    </row>
    <row r="127" spans="1:8" x14ac:dyDescent="0.2">
      <c r="A127" s="3" t="s">
        <v>159</v>
      </c>
      <c r="B127" s="3" t="s">
        <v>10</v>
      </c>
      <c r="C127" s="3">
        <v>1000136135</v>
      </c>
      <c r="D127" s="3">
        <v>5930214</v>
      </c>
      <c r="E127" s="3" t="s">
        <v>238</v>
      </c>
      <c r="F127" s="3" t="s">
        <v>53</v>
      </c>
      <c r="G127" s="3" t="s">
        <v>51</v>
      </c>
      <c r="H127" s="4">
        <f>VLOOKUP(D127,[1]Hoja1!$B$1:$F$4140,5,0)</f>
        <v>46651026</v>
      </c>
    </row>
    <row r="128" spans="1:8" x14ac:dyDescent="0.2">
      <c r="A128" s="3" t="s">
        <v>159</v>
      </c>
      <c r="B128" s="3" t="s">
        <v>160</v>
      </c>
      <c r="C128" s="3">
        <v>1016943064</v>
      </c>
      <c r="D128" s="3">
        <v>5926178</v>
      </c>
      <c r="E128" s="3" t="s">
        <v>239</v>
      </c>
      <c r="F128" s="3" t="s">
        <v>212</v>
      </c>
      <c r="G128" s="3" t="s">
        <v>19</v>
      </c>
      <c r="H128" s="4">
        <f>VLOOKUP(D128,[1]Hoja1!$B$1:$F$4140,5,0)</f>
        <v>53061000</v>
      </c>
    </row>
    <row r="129" spans="1:8" x14ac:dyDescent="0.2">
      <c r="A129" s="3" t="s">
        <v>159</v>
      </c>
      <c r="B129" s="3" t="s">
        <v>10</v>
      </c>
      <c r="C129" s="3">
        <v>1004049150</v>
      </c>
      <c r="D129" s="3">
        <v>5930703</v>
      </c>
      <c r="E129" s="3" t="s">
        <v>240</v>
      </c>
      <c r="F129" s="3" t="s">
        <v>67</v>
      </c>
      <c r="G129" s="3" t="s">
        <v>16</v>
      </c>
      <c r="H129" s="4">
        <f>VLOOKUP(D129,[1]Hoja1!$B$1:$F$4140,5,0)</f>
        <v>57573026</v>
      </c>
    </row>
    <row r="130" spans="1:8" x14ac:dyDescent="0.2">
      <c r="A130" s="3" t="s">
        <v>159</v>
      </c>
      <c r="B130" s="3" t="s">
        <v>10</v>
      </c>
      <c r="C130" s="3">
        <v>1005728671</v>
      </c>
      <c r="D130" s="3">
        <v>5933641</v>
      </c>
      <c r="E130" s="3" t="s">
        <v>241</v>
      </c>
      <c r="F130" s="3" t="s">
        <v>212</v>
      </c>
      <c r="G130" s="3" t="s">
        <v>115</v>
      </c>
      <c r="H130" s="4">
        <f>VLOOKUP(D130,[1]Hoja1!$B$1:$F$4140,5,0)</f>
        <v>49411276</v>
      </c>
    </row>
    <row r="131" spans="1:8" x14ac:dyDescent="0.2">
      <c r="A131" s="3" t="s">
        <v>159</v>
      </c>
      <c r="B131" s="3" t="s">
        <v>10</v>
      </c>
      <c r="C131" s="3">
        <v>1001181660</v>
      </c>
      <c r="D131" s="3">
        <v>5934949</v>
      </c>
      <c r="E131" s="3" t="s">
        <v>242</v>
      </c>
      <c r="F131" s="3" t="s">
        <v>207</v>
      </c>
      <c r="G131" s="3" t="s">
        <v>142</v>
      </c>
      <c r="H131" s="4">
        <f>VLOOKUP(D131,[1]Hoja1!$B$1:$F$4140,5,0)</f>
        <v>49869252</v>
      </c>
    </row>
    <row r="132" spans="1:8" x14ac:dyDescent="0.2">
      <c r="A132" s="3" t="s">
        <v>159</v>
      </c>
      <c r="B132" s="3" t="s">
        <v>160</v>
      </c>
      <c r="C132" s="3">
        <v>1021663690</v>
      </c>
      <c r="D132" s="3">
        <v>5926496</v>
      </c>
      <c r="E132" s="3" t="s">
        <v>243</v>
      </c>
      <c r="F132" s="3" t="s">
        <v>162</v>
      </c>
      <c r="G132" s="3" t="s">
        <v>13</v>
      </c>
      <c r="H132" s="4">
        <f>VLOOKUP(D132,[1]Hoja1!$B$1:$F$4140,5,0)</f>
        <v>69941190</v>
      </c>
    </row>
    <row r="133" spans="1:8" x14ac:dyDescent="0.2">
      <c r="A133" s="3" t="s">
        <v>159</v>
      </c>
      <c r="B133" s="3" t="s">
        <v>160</v>
      </c>
      <c r="C133" s="3">
        <v>1024461386</v>
      </c>
      <c r="D133" s="3">
        <v>5932554</v>
      </c>
      <c r="E133" s="3" t="s">
        <v>244</v>
      </c>
      <c r="F133" s="3" t="s">
        <v>45</v>
      </c>
      <c r="G133" s="3" t="s">
        <v>156</v>
      </c>
      <c r="H133" s="4">
        <f>VLOOKUP(D133,[1]Hoja1!$B$1:$F$4140,5,0)</f>
        <v>41971526</v>
      </c>
    </row>
    <row r="134" spans="1:8" x14ac:dyDescent="0.2">
      <c r="A134" s="3" t="s">
        <v>159</v>
      </c>
      <c r="B134" s="3" t="s">
        <v>10</v>
      </c>
      <c r="C134" s="3">
        <v>1001188925</v>
      </c>
      <c r="D134" s="3">
        <v>5932612</v>
      </c>
      <c r="E134" s="3" t="s">
        <v>245</v>
      </c>
      <c r="F134" s="3" t="s">
        <v>42</v>
      </c>
      <c r="G134" s="3" t="s">
        <v>13</v>
      </c>
      <c r="H134" s="4">
        <f>VLOOKUP(D134,[1]Hoja1!$B$1:$F$4140,5,0)</f>
        <v>77388026</v>
      </c>
    </row>
    <row r="135" spans="1:8" x14ac:dyDescent="0.2">
      <c r="A135" s="3" t="s">
        <v>159</v>
      </c>
      <c r="B135" s="3" t="s">
        <v>160</v>
      </c>
      <c r="C135" s="3">
        <v>1019983614</v>
      </c>
      <c r="D135" s="3">
        <v>5933995</v>
      </c>
      <c r="E135" s="3" t="s">
        <v>246</v>
      </c>
      <c r="F135" s="3" t="s">
        <v>212</v>
      </c>
      <c r="G135" s="3" t="s">
        <v>213</v>
      </c>
      <c r="H135" s="4">
        <f>VLOOKUP(D135,[1]Hoja1!$B$1:$F$4140,5,0)</f>
        <v>72721026</v>
      </c>
    </row>
    <row r="136" spans="1:8" x14ac:dyDescent="0.2">
      <c r="A136" s="3" t="s">
        <v>159</v>
      </c>
      <c r="B136" s="3" t="s">
        <v>10</v>
      </c>
      <c r="C136" s="3">
        <v>1001202570</v>
      </c>
      <c r="D136" s="3">
        <v>5923634</v>
      </c>
      <c r="E136" s="3" t="s">
        <v>247</v>
      </c>
      <c r="F136" s="3" t="s">
        <v>15</v>
      </c>
      <c r="G136" s="3" t="s">
        <v>113</v>
      </c>
      <c r="H136" s="4">
        <f>VLOOKUP(D136,[1]Hoja1!$B$1:$F$4140,5,0)</f>
        <v>62094081</v>
      </c>
    </row>
    <row r="137" spans="1:8" x14ac:dyDescent="0.2">
      <c r="A137" s="3" t="s">
        <v>159</v>
      </c>
      <c r="B137" s="3" t="s">
        <v>10</v>
      </c>
      <c r="C137" s="3">
        <v>1000119731</v>
      </c>
      <c r="D137" s="3">
        <v>5925357</v>
      </c>
      <c r="E137" s="3" t="s">
        <v>248</v>
      </c>
      <c r="F137" s="3" t="s">
        <v>45</v>
      </c>
      <c r="G137" s="3" t="s">
        <v>51</v>
      </c>
      <c r="H137" s="4">
        <f>VLOOKUP(D137,[1]Hoja1!$B$1:$F$4140,5,0)</f>
        <v>53782026</v>
      </c>
    </row>
    <row r="138" spans="1:8" x14ac:dyDescent="0.2">
      <c r="A138" s="3" t="s">
        <v>159</v>
      </c>
      <c r="B138" s="3" t="s">
        <v>160</v>
      </c>
      <c r="C138" s="3">
        <v>1027521297</v>
      </c>
      <c r="D138" s="3">
        <v>5930659</v>
      </c>
      <c r="E138" s="3" t="s">
        <v>249</v>
      </c>
      <c r="F138" s="3" t="s">
        <v>186</v>
      </c>
      <c r="G138" s="3" t="s">
        <v>84</v>
      </c>
      <c r="H138" s="4">
        <f>VLOOKUP(D138,[1]Hoja1!$B$1:$F$4140,5,0)</f>
        <v>32375326</v>
      </c>
    </row>
    <row r="139" spans="1:8" x14ac:dyDescent="0.2">
      <c r="A139" s="3" t="s">
        <v>159</v>
      </c>
      <c r="B139" s="3" t="s">
        <v>10</v>
      </c>
      <c r="C139" s="3">
        <v>1000685544</v>
      </c>
      <c r="D139" s="3">
        <v>5932689</v>
      </c>
      <c r="E139" s="3" t="s">
        <v>250</v>
      </c>
      <c r="F139" s="3" t="s">
        <v>164</v>
      </c>
      <c r="G139" s="3" t="s">
        <v>251</v>
      </c>
      <c r="H139" s="4">
        <f>VLOOKUP(D139,[1]Hoja1!$B$1:$F$4140,5,0)</f>
        <v>5317320</v>
      </c>
    </row>
    <row r="140" spans="1:8" x14ac:dyDescent="0.2">
      <c r="A140" s="3" t="s">
        <v>159</v>
      </c>
      <c r="B140" s="3" t="s">
        <v>160</v>
      </c>
      <c r="C140" s="3">
        <v>1031640249</v>
      </c>
      <c r="D140" s="3">
        <v>5924379</v>
      </c>
      <c r="E140" s="3" t="s">
        <v>252</v>
      </c>
      <c r="F140" s="3" t="s">
        <v>37</v>
      </c>
      <c r="G140" s="3" t="s">
        <v>31</v>
      </c>
      <c r="H140" s="4">
        <f>VLOOKUP(D140,[1]Hoja1!$B$1:$F$4140,5,0)</f>
        <v>70448426</v>
      </c>
    </row>
    <row r="141" spans="1:8" x14ac:dyDescent="0.2">
      <c r="A141" s="3" t="s">
        <v>159</v>
      </c>
      <c r="B141" s="3" t="s">
        <v>10</v>
      </c>
      <c r="C141" s="3">
        <v>1193366733</v>
      </c>
      <c r="D141" s="3">
        <v>5921607</v>
      </c>
      <c r="E141" s="3" t="s">
        <v>253</v>
      </c>
      <c r="F141" s="3" t="s">
        <v>162</v>
      </c>
      <c r="G141" s="3" t="s">
        <v>13</v>
      </c>
      <c r="H141" s="4">
        <f>VLOOKUP(D141,[1]Hoja1!$B$1:$F$4140,5,0)</f>
        <v>69941190</v>
      </c>
    </row>
    <row r="142" spans="1:8" x14ac:dyDescent="0.2">
      <c r="A142" s="3" t="s">
        <v>159</v>
      </c>
      <c r="B142" s="3" t="s">
        <v>10</v>
      </c>
      <c r="C142" s="3">
        <v>1023039582</v>
      </c>
      <c r="D142" s="3">
        <v>5926427</v>
      </c>
      <c r="E142" s="3" t="s">
        <v>254</v>
      </c>
      <c r="F142" s="3" t="s">
        <v>166</v>
      </c>
      <c r="G142" s="3" t="s">
        <v>43</v>
      </c>
      <c r="H142" s="4">
        <f>VLOOKUP(D142,[1]Hoja1!$B$1:$F$4140,5,0)</f>
        <v>38994008</v>
      </c>
    </row>
    <row r="143" spans="1:8" x14ac:dyDescent="0.2">
      <c r="A143" s="3" t="s">
        <v>159</v>
      </c>
      <c r="B143" s="3" t="s">
        <v>10</v>
      </c>
      <c r="C143" s="3">
        <v>1000809079</v>
      </c>
      <c r="D143" s="3">
        <v>5920980</v>
      </c>
      <c r="E143" s="3" t="s">
        <v>255</v>
      </c>
      <c r="F143" s="3" t="s">
        <v>67</v>
      </c>
      <c r="G143" s="3" t="s">
        <v>16</v>
      </c>
      <c r="H143" s="4">
        <f>VLOOKUP(D143,[1]Hoja1!$B$1:$F$4140,5,0)</f>
        <v>34031000</v>
      </c>
    </row>
    <row r="144" spans="1:8" x14ac:dyDescent="0.2">
      <c r="A144" s="3" t="s">
        <v>159</v>
      </c>
      <c r="B144" s="3" t="s">
        <v>10</v>
      </c>
      <c r="C144" s="3">
        <v>1065911139</v>
      </c>
      <c r="D144" s="3">
        <v>5931005</v>
      </c>
      <c r="E144" s="3" t="s">
        <v>256</v>
      </c>
      <c r="F144" s="3" t="s">
        <v>67</v>
      </c>
      <c r="G144" s="3" t="s">
        <v>257</v>
      </c>
      <c r="H144" s="4">
        <f>VLOOKUP(D144,[1]Hoja1!$B$1:$F$4140,5,0)</f>
        <v>36506026</v>
      </c>
    </row>
    <row r="145" spans="1:8" x14ac:dyDescent="0.2">
      <c r="A145" s="3" t="s">
        <v>159</v>
      </c>
      <c r="B145" s="3" t="s">
        <v>160</v>
      </c>
      <c r="C145" s="3">
        <v>1021392377</v>
      </c>
      <c r="D145" s="3">
        <v>5926245</v>
      </c>
      <c r="E145" s="3" t="s">
        <v>258</v>
      </c>
      <c r="F145" s="3" t="s">
        <v>259</v>
      </c>
      <c r="G145" s="3" t="s">
        <v>260</v>
      </c>
      <c r="H145" s="4">
        <f>VLOOKUP(D145,[1]Hoja1!$B$1:$F$4140,5,0)</f>
        <v>28322620</v>
      </c>
    </row>
    <row r="146" spans="1:8" x14ac:dyDescent="0.2">
      <c r="A146" s="3" t="s">
        <v>159</v>
      </c>
      <c r="B146" s="3" t="s">
        <v>10</v>
      </c>
      <c r="C146" s="3">
        <v>1000942761</v>
      </c>
      <c r="D146" s="3">
        <v>5921000</v>
      </c>
      <c r="E146" s="3" t="s">
        <v>261</v>
      </c>
      <c r="F146" s="3" t="s">
        <v>53</v>
      </c>
      <c r="G146" s="3" t="s">
        <v>262</v>
      </c>
      <c r="H146" s="4">
        <f>VLOOKUP(D146,[1]Hoja1!$B$1:$F$4140,5,0)</f>
        <v>45295826</v>
      </c>
    </row>
    <row r="147" spans="1:8" x14ac:dyDescent="0.2">
      <c r="A147" s="3" t="s">
        <v>159</v>
      </c>
      <c r="B147" s="3" t="s">
        <v>10</v>
      </c>
      <c r="C147" s="3">
        <v>1193564668</v>
      </c>
      <c r="D147" s="3">
        <v>5926127</v>
      </c>
      <c r="E147" s="3" t="s">
        <v>263</v>
      </c>
      <c r="F147" s="3" t="s">
        <v>166</v>
      </c>
      <c r="G147" s="3" t="s">
        <v>92</v>
      </c>
      <c r="H147" s="4">
        <f>VLOOKUP(D147,[1]Hoja1!$B$1:$F$4140,5,0)</f>
        <v>5230001</v>
      </c>
    </row>
    <row r="148" spans="1:8" x14ac:dyDescent="0.2">
      <c r="A148" s="3" t="s">
        <v>159</v>
      </c>
      <c r="B148" s="3" t="s">
        <v>10</v>
      </c>
      <c r="C148" s="3">
        <v>1000472522</v>
      </c>
      <c r="D148" s="3">
        <v>5920969</v>
      </c>
      <c r="E148" s="3" t="s">
        <v>264</v>
      </c>
      <c r="F148" s="3" t="s">
        <v>21</v>
      </c>
      <c r="G148" s="3" t="s">
        <v>265</v>
      </c>
      <c r="H148" s="4">
        <f>VLOOKUP(D148,[1]Hoja1!$B$1:$F$4140,5,0)</f>
        <v>75199576</v>
      </c>
    </row>
    <row r="149" spans="1:8" x14ac:dyDescent="0.2">
      <c r="A149" s="3" t="s">
        <v>159</v>
      </c>
      <c r="B149" s="3" t="s">
        <v>10</v>
      </c>
      <c r="C149" s="3">
        <v>1006126432</v>
      </c>
      <c r="D149" s="3">
        <v>5922403</v>
      </c>
      <c r="E149" s="3" t="s">
        <v>266</v>
      </c>
      <c r="F149" s="3" t="s">
        <v>162</v>
      </c>
      <c r="G149" s="3" t="s">
        <v>201</v>
      </c>
      <c r="H149" s="4">
        <v>58188964</v>
      </c>
    </row>
    <row r="150" spans="1:8" x14ac:dyDescent="0.2">
      <c r="A150" s="3" t="s">
        <v>159</v>
      </c>
      <c r="B150" s="3" t="s">
        <v>267</v>
      </c>
      <c r="C150" s="3">
        <v>1000860649</v>
      </c>
      <c r="D150" s="3">
        <v>4624830</v>
      </c>
      <c r="E150" s="3" t="s">
        <v>268</v>
      </c>
      <c r="F150" s="3" t="s">
        <v>15</v>
      </c>
      <c r="G150" s="3" t="s">
        <v>16</v>
      </c>
      <c r="H150" s="4">
        <f>VLOOKUP(D150,[1]Hoja1!$B$1:$F$4140,5,0)</f>
        <v>52570352</v>
      </c>
    </row>
    <row r="151" spans="1:8" x14ac:dyDescent="0.2">
      <c r="A151" s="3" t="s">
        <v>159</v>
      </c>
      <c r="B151" s="3" t="s">
        <v>10</v>
      </c>
      <c r="C151" s="3">
        <v>1000351504</v>
      </c>
      <c r="D151" s="3">
        <v>5925980</v>
      </c>
      <c r="E151" s="3" t="s">
        <v>269</v>
      </c>
      <c r="F151" s="3" t="s">
        <v>218</v>
      </c>
      <c r="G151" s="3" t="s">
        <v>270</v>
      </c>
      <c r="H151" s="4">
        <f>VLOOKUP(D151,[1]Hoja1!$B$1:$F$4140,5,0)</f>
        <v>76608488</v>
      </c>
    </row>
    <row r="152" spans="1:8" x14ac:dyDescent="0.2">
      <c r="A152" s="3" t="s">
        <v>159</v>
      </c>
      <c r="B152" s="3" t="s">
        <v>10</v>
      </c>
      <c r="C152" s="3">
        <v>1001097851</v>
      </c>
      <c r="D152" s="3">
        <v>5930527</v>
      </c>
      <c r="E152" s="3" t="s">
        <v>271</v>
      </c>
      <c r="F152" s="3" t="s">
        <v>106</v>
      </c>
      <c r="G152" s="3" t="s">
        <v>262</v>
      </c>
      <c r="H152" s="4">
        <f>VLOOKUP(D152,[1]Hoja1!$B$1:$F$4140,5,0)</f>
        <v>66814234</v>
      </c>
    </row>
    <row r="153" spans="1:8" x14ac:dyDescent="0.2">
      <c r="A153" s="3" t="s">
        <v>159</v>
      </c>
      <c r="B153" s="3" t="s">
        <v>160</v>
      </c>
      <c r="C153" s="3">
        <v>1034656284</v>
      </c>
      <c r="D153" s="3">
        <v>5926118</v>
      </c>
      <c r="E153" s="3" t="s">
        <v>272</v>
      </c>
      <c r="F153" s="3" t="s">
        <v>67</v>
      </c>
      <c r="G153" s="3" t="s">
        <v>16</v>
      </c>
      <c r="H153" s="4">
        <f>VLOOKUP(D153,[1]Hoja1!$B$1:$F$4140,5,0)</f>
        <v>57573026</v>
      </c>
    </row>
    <row r="154" spans="1:8" x14ac:dyDescent="0.2">
      <c r="A154" s="3" t="s">
        <v>159</v>
      </c>
      <c r="B154" s="3" t="s">
        <v>160</v>
      </c>
      <c r="C154" s="3">
        <v>1021662969</v>
      </c>
      <c r="D154" s="3">
        <v>5925986</v>
      </c>
      <c r="E154" s="3" t="s">
        <v>273</v>
      </c>
      <c r="F154" s="3" t="s">
        <v>37</v>
      </c>
      <c r="G154" s="3" t="s">
        <v>274</v>
      </c>
      <c r="H154" s="4">
        <f>VLOOKUP(D154,[1]Hoja1!$B$1:$F$4140,5,0)</f>
        <v>71302626</v>
      </c>
    </row>
    <row r="155" spans="1:8" x14ac:dyDescent="0.2">
      <c r="A155" s="3" t="s">
        <v>159</v>
      </c>
      <c r="B155" s="3" t="s">
        <v>10</v>
      </c>
      <c r="C155" s="3">
        <v>1000464770</v>
      </c>
      <c r="D155" s="3">
        <v>5921857</v>
      </c>
      <c r="E155" s="3" t="s">
        <v>275</v>
      </c>
      <c r="F155" s="3" t="s">
        <v>25</v>
      </c>
      <c r="G155" s="3" t="s">
        <v>68</v>
      </c>
      <c r="H155" s="4">
        <f>VLOOKUP(D155,[1]Hoja1!$B$1:$F$4140,5,0)</f>
        <v>44229126</v>
      </c>
    </row>
    <row r="156" spans="1:8" x14ac:dyDescent="0.2">
      <c r="A156" s="3" t="s">
        <v>159</v>
      </c>
      <c r="B156" s="3" t="s">
        <v>160</v>
      </c>
      <c r="C156" s="3">
        <v>1013256346</v>
      </c>
      <c r="D156" s="3">
        <v>5922341</v>
      </c>
      <c r="E156" s="3" t="s">
        <v>276</v>
      </c>
      <c r="F156" s="3" t="s">
        <v>218</v>
      </c>
      <c r="G156" s="3" t="s">
        <v>270</v>
      </c>
      <c r="H156" s="4">
        <f>VLOOKUP(D156,[1]Hoja1!$B$1:$F$4140,5,0)</f>
        <v>67206717</v>
      </c>
    </row>
    <row r="157" spans="1:8" x14ac:dyDescent="0.2">
      <c r="A157" s="3" t="s">
        <v>159</v>
      </c>
      <c r="B157" s="3" t="s">
        <v>160</v>
      </c>
      <c r="C157" s="3">
        <v>1000186128</v>
      </c>
      <c r="D157" s="3">
        <v>5926154</v>
      </c>
      <c r="E157" s="3" t="s">
        <v>277</v>
      </c>
      <c r="F157" s="3" t="s">
        <v>186</v>
      </c>
      <c r="G157" s="3" t="s">
        <v>274</v>
      </c>
      <c r="H157" s="4">
        <f>VLOOKUP(D157,[1]Hoja1!$B$1:$F$4140,5,0)</f>
        <v>49242426</v>
      </c>
    </row>
    <row r="158" spans="1:8" x14ac:dyDescent="0.2">
      <c r="A158" s="3" t="s">
        <v>159</v>
      </c>
      <c r="B158" s="3" t="s">
        <v>10</v>
      </c>
      <c r="C158" s="3">
        <v>1000714326</v>
      </c>
      <c r="D158" s="3">
        <v>5923288</v>
      </c>
      <c r="E158" s="3" t="s">
        <v>278</v>
      </c>
      <c r="F158" s="3" t="s">
        <v>15</v>
      </c>
      <c r="G158" s="3" t="s">
        <v>16</v>
      </c>
      <c r="H158" s="4">
        <f>VLOOKUP(D158,[1]Hoja1!$B$1:$F$4140,5,0)</f>
        <v>62637712</v>
      </c>
    </row>
    <row r="159" spans="1:8" x14ac:dyDescent="0.2">
      <c r="A159" s="3" t="s">
        <v>159</v>
      </c>
      <c r="B159" s="3" t="s">
        <v>10</v>
      </c>
      <c r="C159" s="3">
        <v>1000972168</v>
      </c>
      <c r="D159" s="3">
        <v>5932064</v>
      </c>
      <c r="E159" s="3" t="s">
        <v>279</v>
      </c>
      <c r="F159" s="3" t="s">
        <v>37</v>
      </c>
      <c r="G159" s="3" t="s">
        <v>111</v>
      </c>
      <c r="H159" s="4">
        <f>VLOOKUP(D159,[1]Hoja1!$B$1:$F$4140,5,0)</f>
        <v>67974626</v>
      </c>
    </row>
    <row r="160" spans="1:8" x14ac:dyDescent="0.2">
      <c r="A160" s="3" t="s">
        <v>159</v>
      </c>
      <c r="B160" s="3" t="s">
        <v>10</v>
      </c>
      <c r="C160" s="3">
        <v>1000390462</v>
      </c>
      <c r="D160" s="3">
        <v>5934277</v>
      </c>
      <c r="E160" s="3" t="s">
        <v>280</v>
      </c>
      <c r="F160" s="3" t="s">
        <v>175</v>
      </c>
      <c r="G160" s="3" t="s">
        <v>29</v>
      </c>
      <c r="H160" s="4">
        <f>VLOOKUP(D160,[1]Hoja1!$B$1:$F$4140,5,0)</f>
        <v>76965442</v>
      </c>
    </row>
    <row r="161" spans="1:8" x14ac:dyDescent="0.2">
      <c r="A161" s="3" t="s">
        <v>159</v>
      </c>
      <c r="B161" s="3" t="s">
        <v>160</v>
      </c>
      <c r="C161" s="3">
        <v>1032937305</v>
      </c>
      <c r="D161" s="3">
        <v>5926495</v>
      </c>
      <c r="E161" s="3" t="s">
        <v>281</v>
      </c>
      <c r="F161" s="3" t="s">
        <v>45</v>
      </c>
      <c r="G161" s="3" t="s">
        <v>76</v>
      </c>
      <c r="H161" s="4">
        <f>VLOOKUP(D161,[1]Hoja1!$B$1:$F$4140,5,0)</f>
        <v>49513026</v>
      </c>
    </row>
    <row r="162" spans="1:8" x14ac:dyDescent="0.2">
      <c r="A162" s="3" t="s">
        <v>159</v>
      </c>
      <c r="B162" s="3" t="s">
        <v>10</v>
      </c>
      <c r="C162" s="3">
        <v>1000461698</v>
      </c>
      <c r="D162" s="3">
        <v>5922635</v>
      </c>
      <c r="E162" s="3" t="s">
        <v>282</v>
      </c>
      <c r="F162" s="3" t="s">
        <v>42</v>
      </c>
      <c r="G162" s="3" t="s">
        <v>283</v>
      </c>
      <c r="H162" s="4">
        <f>VLOOKUP(D162,[1]Hoja1!$B$1:$F$4140,5,0)</f>
        <v>47544182</v>
      </c>
    </row>
    <row r="163" spans="1:8" x14ac:dyDescent="0.2">
      <c r="A163" s="3" t="s">
        <v>159</v>
      </c>
      <c r="B163" s="3" t="s">
        <v>160</v>
      </c>
      <c r="C163" s="3">
        <v>1097488054</v>
      </c>
      <c r="D163" s="3">
        <v>5926334</v>
      </c>
      <c r="E163" s="3" t="s">
        <v>284</v>
      </c>
      <c r="F163" s="3" t="s">
        <v>37</v>
      </c>
      <c r="G163" s="3" t="s">
        <v>260</v>
      </c>
      <c r="H163" s="4">
        <f>VLOOKUP(D163,[1]Hoja1!$B$1:$F$4140,5,0)</f>
        <v>57594880</v>
      </c>
    </row>
    <row r="164" spans="1:8" x14ac:dyDescent="0.2">
      <c r="A164" s="3" t="s">
        <v>159</v>
      </c>
      <c r="B164" s="3" t="s">
        <v>160</v>
      </c>
      <c r="C164" s="3">
        <v>1019002085</v>
      </c>
      <c r="D164" s="3">
        <v>5924492</v>
      </c>
      <c r="E164" s="3" t="s">
        <v>285</v>
      </c>
      <c r="F164" s="3" t="s">
        <v>15</v>
      </c>
      <c r="G164" s="3" t="s">
        <v>286</v>
      </c>
      <c r="H164" s="4">
        <f>VLOOKUP(D164,[1]Hoja1!$B$1:$F$4140,5,0)</f>
        <v>64300298</v>
      </c>
    </row>
    <row r="165" spans="1:8" x14ac:dyDescent="0.2">
      <c r="A165" s="3" t="s">
        <v>159</v>
      </c>
      <c r="B165" s="3" t="s">
        <v>10</v>
      </c>
      <c r="C165" s="3">
        <v>1000861387</v>
      </c>
      <c r="D165" s="3">
        <v>5924100</v>
      </c>
      <c r="E165" s="3" t="s">
        <v>287</v>
      </c>
      <c r="F165" s="3" t="s">
        <v>15</v>
      </c>
      <c r="G165" s="3" t="s">
        <v>92</v>
      </c>
      <c r="H165" s="4">
        <f>VLOOKUP(D165,[1]Hoja1!$B$1:$F$4140,5,0)</f>
        <v>41572033</v>
      </c>
    </row>
    <row r="166" spans="1:8" x14ac:dyDescent="0.2">
      <c r="A166" s="3" t="s">
        <v>159</v>
      </c>
      <c r="B166" s="3" t="s">
        <v>10</v>
      </c>
      <c r="C166" s="3">
        <v>1033802749</v>
      </c>
      <c r="D166" s="3">
        <v>5926381</v>
      </c>
      <c r="E166" s="3" t="s">
        <v>288</v>
      </c>
      <c r="F166" s="3" t="s">
        <v>166</v>
      </c>
      <c r="G166" s="3" t="s">
        <v>262</v>
      </c>
      <c r="H166" s="4">
        <v>32993491</v>
      </c>
    </row>
    <row r="167" spans="1:8" x14ac:dyDescent="0.2">
      <c r="A167" s="3" t="s">
        <v>159</v>
      </c>
      <c r="B167" s="3" t="s">
        <v>160</v>
      </c>
      <c r="C167" s="3">
        <v>1002480309</v>
      </c>
      <c r="D167" s="3">
        <v>5921093</v>
      </c>
      <c r="E167" s="3" t="s">
        <v>289</v>
      </c>
      <c r="F167" s="3" t="s">
        <v>166</v>
      </c>
      <c r="G167" s="3" t="s">
        <v>43</v>
      </c>
      <c r="H167" s="4">
        <f>VLOOKUP(D167,[1]Hoja1!$B$1:$F$4140,5,0)</f>
        <v>63773979.829999998</v>
      </c>
    </row>
    <row r="168" spans="1:8" x14ac:dyDescent="0.2">
      <c r="A168" s="3" t="s">
        <v>159</v>
      </c>
      <c r="B168" s="3" t="s">
        <v>160</v>
      </c>
      <c r="C168" s="3">
        <v>1000991476</v>
      </c>
      <c r="D168" s="3">
        <v>5935029</v>
      </c>
      <c r="E168" s="3" t="s">
        <v>290</v>
      </c>
      <c r="F168" s="3" t="s">
        <v>162</v>
      </c>
      <c r="G168" s="3" t="s">
        <v>201</v>
      </c>
      <c r="H168" s="4">
        <f>VLOOKUP(D168,[1]Hoja1!$B$1:$F$4140,5,0)</f>
        <v>60689164</v>
      </c>
    </row>
    <row r="169" spans="1:8" x14ac:dyDescent="0.2">
      <c r="A169" s="3" t="s">
        <v>159</v>
      </c>
      <c r="B169" s="3" t="s">
        <v>160</v>
      </c>
      <c r="C169" s="3">
        <v>1001329597</v>
      </c>
      <c r="D169" s="3">
        <v>5922346</v>
      </c>
      <c r="E169" s="3" t="s">
        <v>291</v>
      </c>
      <c r="F169" s="3" t="s">
        <v>15</v>
      </c>
      <c r="G169" s="3" t="s">
        <v>13</v>
      </c>
      <c r="H169" s="4">
        <f>VLOOKUP(D169,[1]Hoja1!$B$1:$F$4140,5,0)</f>
        <v>71523026</v>
      </c>
    </row>
    <row r="170" spans="1:8" x14ac:dyDescent="0.2">
      <c r="A170" s="3" t="s">
        <v>159</v>
      </c>
      <c r="B170" s="3" t="s">
        <v>10</v>
      </c>
      <c r="C170" s="3">
        <v>1006502102</v>
      </c>
      <c r="D170" s="3">
        <v>5924193</v>
      </c>
      <c r="E170" s="3" t="s">
        <v>292</v>
      </c>
      <c r="F170" s="3" t="s">
        <v>53</v>
      </c>
      <c r="G170" s="3" t="s">
        <v>293</v>
      </c>
      <c r="H170" s="4">
        <f>VLOOKUP(D170,[1]Hoja1!$B$1:$F$4140,5,0)</f>
        <v>59872526</v>
      </c>
    </row>
    <row r="171" spans="1:8" x14ac:dyDescent="0.2">
      <c r="A171" s="3" t="s">
        <v>159</v>
      </c>
      <c r="B171" s="3" t="s">
        <v>10</v>
      </c>
      <c r="C171" s="3">
        <v>1000579949</v>
      </c>
      <c r="D171" s="3">
        <v>5926034</v>
      </c>
      <c r="E171" s="3" t="s">
        <v>294</v>
      </c>
      <c r="F171" s="3" t="s">
        <v>53</v>
      </c>
      <c r="G171" s="3" t="s">
        <v>54</v>
      </c>
      <c r="H171" s="4">
        <f>VLOOKUP(D171,[1]Hoja1!$B$1:$F$4140,5,0)</f>
        <v>58559326</v>
      </c>
    </row>
    <row r="172" spans="1:8" x14ac:dyDescent="0.2">
      <c r="A172" s="3" t="s">
        <v>159</v>
      </c>
      <c r="B172" s="3" t="s">
        <v>160</v>
      </c>
      <c r="C172" s="3">
        <v>1014976174</v>
      </c>
      <c r="D172" s="3">
        <v>5924724</v>
      </c>
      <c r="E172" s="3" t="s">
        <v>295</v>
      </c>
      <c r="F172" s="3" t="s">
        <v>175</v>
      </c>
      <c r="G172" s="3" t="s">
        <v>84</v>
      </c>
      <c r="H172" s="4">
        <f>VLOOKUP(D172,[1]Hoja1!$B$1:$F$4140,5,0)</f>
        <v>45712835</v>
      </c>
    </row>
    <row r="173" spans="1:8" x14ac:dyDescent="0.2">
      <c r="A173" s="3" t="s">
        <v>159</v>
      </c>
      <c r="B173" s="3" t="s">
        <v>10</v>
      </c>
      <c r="C173" s="3">
        <v>1023914536</v>
      </c>
      <c r="D173" s="3">
        <v>5933922</v>
      </c>
      <c r="E173" s="3" t="s">
        <v>296</v>
      </c>
      <c r="F173" s="3" t="s">
        <v>45</v>
      </c>
      <c r="G173" s="3" t="s">
        <v>76</v>
      </c>
      <c r="H173" s="4">
        <f>VLOOKUP(D173,[1]Hoja1!$B$1:$F$4140,5,0)</f>
        <v>32598526</v>
      </c>
    </row>
    <row r="174" spans="1:8" x14ac:dyDescent="0.2">
      <c r="A174" s="3" t="s">
        <v>159</v>
      </c>
      <c r="B174" s="3" t="s">
        <v>160</v>
      </c>
      <c r="C174" s="3">
        <v>1032676196</v>
      </c>
      <c r="D174" s="3">
        <v>5934780</v>
      </c>
      <c r="E174" s="3" t="s">
        <v>297</v>
      </c>
      <c r="F174" s="3" t="s">
        <v>212</v>
      </c>
      <c r="G174" s="3" t="s">
        <v>117</v>
      </c>
      <c r="H174" s="4">
        <f>VLOOKUP(D174,[1]Hoja1!$B$1:$F$4140,5,0)</f>
        <v>55287858</v>
      </c>
    </row>
    <row r="175" spans="1:8" x14ac:dyDescent="0.2">
      <c r="A175" s="3" t="s">
        <v>159</v>
      </c>
      <c r="B175" s="3" t="s">
        <v>160</v>
      </c>
      <c r="C175" s="3">
        <v>1020715620</v>
      </c>
      <c r="D175" s="3">
        <v>5925985</v>
      </c>
      <c r="E175" s="3" t="s">
        <v>298</v>
      </c>
      <c r="F175" s="3" t="s">
        <v>218</v>
      </c>
      <c r="G175" s="3" t="s">
        <v>43</v>
      </c>
      <c r="H175" s="4">
        <f>VLOOKUP(D175,[1]Hoja1!$B$1:$F$4140,5,0)</f>
        <v>61506256</v>
      </c>
    </row>
    <row r="176" spans="1:8" x14ac:dyDescent="0.2">
      <c r="A176" s="3" t="s">
        <v>159</v>
      </c>
      <c r="B176" s="3" t="s">
        <v>10</v>
      </c>
      <c r="C176" s="3">
        <v>1030695154</v>
      </c>
      <c r="D176" s="3">
        <v>5926085</v>
      </c>
      <c r="E176" s="3" t="s">
        <v>299</v>
      </c>
      <c r="F176" s="3" t="s">
        <v>25</v>
      </c>
      <c r="G176" s="3" t="s">
        <v>33</v>
      </c>
      <c r="H176" s="4">
        <f>VLOOKUP(D176,[1]Hoja1!$B$1:$F$4140,5,0)</f>
        <v>46075636</v>
      </c>
    </row>
    <row r="177" spans="1:8" x14ac:dyDescent="0.2">
      <c r="A177" s="3" t="s">
        <v>159</v>
      </c>
      <c r="B177" s="3" t="s">
        <v>10</v>
      </c>
      <c r="C177" s="3">
        <v>1032497224</v>
      </c>
      <c r="D177" s="3">
        <v>5921059</v>
      </c>
      <c r="E177" s="3" t="s">
        <v>300</v>
      </c>
      <c r="F177" s="3" t="s">
        <v>37</v>
      </c>
      <c r="G177" s="3" t="s">
        <v>274</v>
      </c>
      <c r="H177" s="4">
        <f>VLOOKUP(D177,[1]Hoja1!$B$1:$F$4140,5,0)</f>
        <v>71302626</v>
      </c>
    </row>
    <row r="178" spans="1:8" x14ac:dyDescent="0.2">
      <c r="A178" s="3" t="s">
        <v>159</v>
      </c>
      <c r="B178" s="3" t="s">
        <v>160</v>
      </c>
      <c r="C178" s="3">
        <v>1014736913</v>
      </c>
      <c r="D178" s="3">
        <v>5923637</v>
      </c>
      <c r="E178" s="3" t="s">
        <v>301</v>
      </c>
      <c r="F178" s="3" t="s">
        <v>45</v>
      </c>
      <c r="G178" s="3" t="s">
        <v>286</v>
      </c>
      <c r="H178" s="4">
        <f>VLOOKUP(D178,[1]Hoja1!$B$1:$F$4140,5,0)</f>
        <v>45808526</v>
      </c>
    </row>
    <row r="179" spans="1:8" x14ac:dyDescent="0.2">
      <c r="A179" s="3" t="s">
        <v>159</v>
      </c>
      <c r="B179" s="3" t="s">
        <v>10</v>
      </c>
      <c r="C179" s="3">
        <v>1033811072</v>
      </c>
      <c r="D179" s="3">
        <v>5930399</v>
      </c>
      <c r="E179" s="3" t="s">
        <v>302</v>
      </c>
      <c r="F179" s="3" t="s">
        <v>12</v>
      </c>
      <c r="G179" s="3" t="s">
        <v>303</v>
      </c>
      <c r="H179" s="4">
        <f>VLOOKUP(D179,[1]Hoja1!$B$1:$F$4140,5,0)</f>
        <v>28306841</v>
      </c>
    </row>
    <row r="180" spans="1:8" x14ac:dyDescent="0.2">
      <c r="A180" s="3" t="s">
        <v>159</v>
      </c>
      <c r="B180" s="3" t="s">
        <v>160</v>
      </c>
      <c r="C180" s="3">
        <v>1000856927</v>
      </c>
      <c r="D180" s="3">
        <v>5923737</v>
      </c>
      <c r="E180" s="3" t="s">
        <v>304</v>
      </c>
      <c r="F180" s="3" t="s">
        <v>37</v>
      </c>
      <c r="G180" s="3" t="s">
        <v>111</v>
      </c>
      <c r="H180" s="4">
        <f>VLOOKUP(D180,[1]Hoja1!$B$1:$F$4140,5,0)</f>
        <v>67974626</v>
      </c>
    </row>
    <row r="181" spans="1:8" x14ac:dyDescent="0.2">
      <c r="A181" s="3" t="s">
        <v>159</v>
      </c>
      <c r="B181" s="3" t="s">
        <v>160</v>
      </c>
      <c r="C181" s="3">
        <v>1025320277</v>
      </c>
      <c r="D181" s="3">
        <v>5923170</v>
      </c>
      <c r="E181" s="3" t="s">
        <v>305</v>
      </c>
      <c r="F181" s="3" t="s">
        <v>53</v>
      </c>
      <c r="G181" s="3" t="s">
        <v>54</v>
      </c>
      <c r="H181" s="4">
        <f>VLOOKUP(D181,[1]Hoja1!$B$1:$F$4140,5,0)</f>
        <v>39947626</v>
      </c>
    </row>
    <row r="182" spans="1:8" x14ac:dyDescent="0.2">
      <c r="A182" s="3" t="s">
        <v>159</v>
      </c>
      <c r="B182" s="3" t="s">
        <v>160</v>
      </c>
      <c r="C182" s="3">
        <v>1015393118</v>
      </c>
      <c r="D182" s="3">
        <v>5923235</v>
      </c>
      <c r="E182" s="3" t="s">
        <v>306</v>
      </c>
      <c r="F182" s="3" t="s">
        <v>218</v>
      </c>
      <c r="G182" s="3" t="s">
        <v>43</v>
      </c>
      <c r="H182" s="4">
        <f>VLOOKUP(D182,[1]Hoja1!$B$1:$F$4140,5,0)</f>
        <v>63405495.259999998</v>
      </c>
    </row>
    <row r="183" spans="1:8" x14ac:dyDescent="0.2">
      <c r="A183" s="3" t="s">
        <v>159</v>
      </c>
      <c r="B183" s="3" t="s">
        <v>10</v>
      </c>
      <c r="C183" s="3">
        <v>1007829118</v>
      </c>
      <c r="D183" s="3">
        <v>5926505</v>
      </c>
      <c r="E183" s="3" t="s">
        <v>307</v>
      </c>
      <c r="F183" s="3" t="s">
        <v>123</v>
      </c>
      <c r="G183" s="3" t="s">
        <v>95</v>
      </c>
      <c r="H183" s="4">
        <f>VLOOKUP(D183,[1]Hoja1!$B$1:$F$4140,5,0)</f>
        <v>48457871</v>
      </c>
    </row>
    <row r="184" spans="1:8" x14ac:dyDescent="0.2">
      <c r="A184" s="3" t="s">
        <v>159</v>
      </c>
      <c r="B184" s="3" t="s">
        <v>160</v>
      </c>
      <c r="C184" s="3">
        <v>1025520445</v>
      </c>
      <c r="D184" s="3">
        <v>5923319</v>
      </c>
      <c r="E184" s="3" t="s">
        <v>308</v>
      </c>
      <c r="F184" s="3" t="s">
        <v>218</v>
      </c>
      <c r="G184" s="3" t="s">
        <v>16</v>
      </c>
      <c r="H184" s="4">
        <f>VLOOKUP(D184,[1]Hoja1!$B$1:$F$4140,5,0)</f>
        <v>68437264</v>
      </c>
    </row>
    <row r="185" spans="1:8" x14ac:dyDescent="0.2">
      <c r="A185" s="3" t="s">
        <v>159</v>
      </c>
      <c r="B185" s="3" t="s">
        <v>10</v>
      </c>
      <c r="C185" s="3">
        <v>1233910491</v>
      </c>
      <c r="D185" s="3">
        <v>5935111</v>
      </c>
      <c r="E185" s="3" t="s">
        <v>309</v>
      </c>
      <c r="F185" s="3" t="s">
        <v>37</v>
      </c>
      <c r="G185" s="3" t="s">
        <v>184</v>
      </c>
      <c r="H185" s="4">
        <f>VLOOKUP(D185,[1]Hoja1!$B$1:$F$4140,5,0)</f>
        <v>39994926</v>
      </c>
    </row>
    <row r="186" spans="1:8" x14ac:dyDescent="0.2">
      <c r="A186" s="3" t="s">
        <v>159</v>
      </c>
      <c r="B186" s="3" t="s">
        <v>160</v>
      </c>
      <c r="C186" s="3">
        <v>1032936389</v>
      </c>
      <c r="D186" s="3">
        <v>5930207</v>
      </c>
      <c r="E186" s="3" t="s">
        <v>310</v>
      </c>
      <c r="F186" s="3" t="s">
        <v>199</v>
      </c>
      <c r="G186" s="3" t="s">
        <v>43</v>
      </c>
      <c r="H186" s="4">
        <f>VLOOKUP(D186,[1]Hoja1!$B$1:$F$4140,5,0)</f>
        <v>62198534</v>
      </c>
    </row>
    <row r="187" spans="1:8" x14ac:dyDescent="0.2">
      <c r="A187" s="3" t="s">
        <v>159</v>
      </c>
      <c r="B187" s="3" t="s">
        <v>160</v>
      </c>
      <c r="C187" s="3">
        <v>1031121418</v>
      </c>
      <c r="D187" s="3">
        <v>5926139</v>
      </c>
      <c r="E187" s="3" t="s">
        <v>311</v>
      </c>
      <c r="F187" s="3" t="s">
        <v>166</v>
      </c>
      <c r="G187" s="3" t="s">
        <v>16</v>
      </c>
      <c r="H187" s="4">
        <f>VLOOKUP(D187,[1]Hoja1!$B$1:$F$4140,5,0)</f>
        <v>62931171.859999999</v>
      </c>
    </row>
    <row r="188" spans="1:8" x14ac:dyDescent="0.2">
      <c r="A188" s="3" t="s">
        <v>159</v>
      </c>
      <c r="B188" s="3" t="s">
        <v>10</v>
      </c>
      <c r="C188" s="3">
        <v>1018504782</v>
      </c>
      <c r="D188" s="3">
        <v>5926040</v>
      </c>
      <c r="E188" s="3" t="s">
        <v>312</v>
      </c>
      <c r="F188" s="3" t="s">
        <v>53</v>
      </c>
      <c r="G188" s="3" t="s">
        <v>54</v>
      </c>
      <c r="H188" s="4">
        <f>VLOOKUP(D188,[1]Hoja1!$B$1:$F$4140,5,0)</f>
        <v>44573026</v>
      </c>
    </row>
    <row r="189" spans="1:8" x14ac:dyDescent="0.2">
      <c r="A189" s="3" t="s">
        <v>159</v>
      </c>
      <c r="B189" s="3" t="s">
        <v>10</v>
      </c>
      <c r="C189" s="3">
        <v>1026301928</v>
      </c>
      <c r="D189" s="3">
        <v>5923875</v>
      </c>
      <c r="E189" s="3" t="s">
        <v>313</v>
      </c>
      <c r="F189" s="3" t="s">
        <v>166</v>
      </c>
      <c r="G189" s="3" t="s">
        <v>314</v>
      </c>
      <c r="H189" s="4">
        <f>VLOOKUP(D189,[1]Hoja1!$B$1:$F$4140,5,0)</f>
        <v>5541422</v>
      </c>
    </row>
    <row r="190" spans="1:8" x14ac:dyDescent="0.2">
      <c r="A190" s="3" t="s">
        <v>159</v>
      </c>
      <c r="B190" s="3" t="s">
        <v>10</v>
      </c>
      <c r="C190" s="3">
        <v>1000521655</v>
      </c>
      <c r="D190" s="3">
        <v>5926137</v>
      </c>
      <c r="E190" s="3" t="s">
        <v>315</v>
      </c>
      <c r="F190" s="3" t="s">
        <v>106</v>
      </c>
      <c r="G190" s="3" t="s">
        <v>51</v>
      </c>
      <c r="H190" s="4">
        <f>VLOOKUP(D190,[1]Hoja1!$B$1:$F$4140,5,0)</f>
        <v>45785734</v>
      </c>
    </row>
    <row r="191" spans="1:8" x14ac:dyDescent="0.2">
      <c r="A191" s="3" t="s">
        <v>159</v>
      </c>
      <c r="B191" s="3" t="s">
        <v>10</v>
      </c>
      <c r="C191" s="3">
        <v>1000331301</v>
      </c>
      <c r="D191" s="3">
        <v>5935086</v>
      </c>
      <c r="E191" s="3" t="s">
        <v>316</v>
      </c>
      <c r="F191" s="3" t="s">
        <v>21</v>
      </c>
      <c r="G191" s="3" t="s">
        <v>265</v>
      </c>
      <c r="H191" s="4">
        <f>VLOOKUP(D191,[1]Hoja1!$B$1:$F$4140,5,0)</f>
        <v>8176734</v>
      </c>
    </row>
    <row r="192" spans="1:8" x14ac:dyDescent="0.2">
      <c r="A192" s="3" t="s">
        <v>159</v>
      </c>
      <c r="B192" s="3" t="s">
        <v>10</v>
      </c>
      <c r="C192" s="3">
        <v>1001200370</v>
      </c>
      <c r="D192" s="3">
        <v>5924297</v>
      </c>
      <c r="E192" s="3" t="s">
        <v>317</v>
      </c>
      <c r="F192" s="3" t="s">
        <v>318</v>
      </c>
      <c r="G192" s="3" t="s">
        <v>319</v>
      </c>
      <c r="H192" s="4">
        <f>VLOOKUP(D192,[1]Hoja1!$B$1:$F$4140,5,0)</f>
        <v>18787026</v>
      </c>
    </row>
    <row r="193" spans="1:8" x14ac:dyDescent="0.2">
      <c r="A193" s="3" t="s">
        <v>159</v>
      </c>
      <c r="B193" s="3" t="s">
        <v>10</v>
      </c>
      <c r="C193" s="3">
        <v>1000774495</v>
      </c>
      <c r="D193" s="3">
        <v>5923402</v>
      </c>
      <c r="E193" s="3" t="s">
        <v>320</v>
      </c>
      <c r="F193" s="3" t="s">
        <v>37</v>
      </c>
      <c r="G193" s="3" t="s">
        <v>38</v>
      </c>
      <c r="H193" s="4">
        <f>VLOOKUP(D193,[1]Hoja1!$B$1:$F$4140,5,0)</f>
        <v>50776926</v>
      </c>
    </row>
    <row r="194" spans="1:8" x14ac:dyDescent="0.2">
      <c r="A194" s="3" t="s">
        <v>159</v>
      </c>
      <c r="B194" s="3" t="s">
        <v>160</v>
      </c>
      <c r="C194" s="3">
        <v>1079172215</v>
      </c>
      <c r="D194" s="3">
        <v>5925129</v>
      </c>
      <c r="E194" s="3" t="s">
        <v>321</v>
      </c>
      <c r="F194" s="3" t="s">
        <v>175</v>
      </c>
      <c r="G194" s="3" t="s">
        <v>125</v>
      </c>
      <c r="H194" s="4">
        <f>VLOOKUP(D194,[1]Hoja1!$B$1:$F$4140,5,0)</f>
        <v>78186600</v>
      </c>
    </row>
    <row r="195" spans="1:8" x14ac:dyDescent="0.2">
      <c r="A195" s="3" t="s">
        <v>159</v>
      </c>
      <c r="B195" s="3" t="s">
        <v>10</v>
      </c>
      <c r="C195" s="3">
        <v>1007157025</v>
      </c>
      <c r="D195" s="3">
        <v>5924067</v>
      </c>
      <c r="E195" s="3" t="s">
        <v>322</v>
      </c>
      <c r="F195" s="3" t="s">
        <v>166</v>
      </c>
      <c r="G195" s="3" t="s">
        <v>16</v>
      </c>
      <c r="H195" s="4">
        <f>VLOOKUP(D195,[1]Hoja1!$B$1:$F$4140,5,0)</f>
        <v>68222806</v>
      </c>
    </row>
    <row r="196" spans="1:8" x14ac:dyDescent="0.2">
      <c r="A196" s="3" t="s">
        <v>159</v>
      </c>
      <c r="B196" s="3" t="s">
        <v>160</v>
      </c>
      <c r="C196" s="3">
        <v>1000183051</v>
      </c>
      <c r="D196" s="3">
        <v>5923867</v>
      </c>
      <c r="E196" s="3" t="s">
        <v>323</v>
      </c>
      <c r="F196" s="3" t="s">
        <v>164</v>
      </c>
      <c r="G196" s="3" t="s">
        <v>324</v>
      </c>
      <c r="H196" s="4">
        <f>VLOOKUP(D196,[1]Hoja1!$B$1:$F$4140,5,0)</f>
        <v>36847673</v>
      </c>
    </row>
    <row r="197" spans="1:8" x14ac:dyDescent="0.2">
      <c r="A197" s="3" t="s">
        <v>159</v>
      </c>
      <c r="B197" s="3" t="s">
        <v>160</v>
      </c>
      <c r="C197" s="3">
        <v>1001064885</v>
      </c>
      <c r="D197" s="3">
        <v>5930611</v>
      </c>
      <c r="E197" s="3" t="s">
        <v>325</v>
      </c>
      <c r="F197" s="3" t="s">
        <v>326</v>
      </c>
      <c r="G197" s="3" t="s">
        <v>16</v>
      </c>
      <c r="H197" s="4">
        <f>VLOOKUP(D197,[1]Hoja1!$B$1:$F$4140,5,0)</f>
        <v>908526</v>
      </c>
    </row>
    <row r="198" spans="1:8" x14ac:dyDescent="0.2">
      <c r="A198" s="3" t="s">
        <v>159</v>
      </c>
      <c r="B198" s="3" t="s">
        <v>10</v>
      </c>
      <c r="C198" s="3">
        <v>1000502717</v>
      </c>
      <c r="D198" s="3">
        <v>5934387</v>
      </c>
      <c r="E198" s="3" t="s">
        <v>327</v>
      </c>
      <c r="F198" s="3" t="s">
        <v>53</v>
      </c>
      <c r="G198" s="3" t="s">
        <v>51</v>
      </c>
      <c r="H198" s="4">
        <f>VLOOKUP(D198,[1]Hoja1!$B$1:$F$4140,5,0)</f>
        <v>33091326</v>
      </c>
    </row>
    <row r="199" spans="1:8" x14ac:dyDescent="0.2">
      <c r="A199" s="3" t="s">
        <v>159</v>
      </c>
      <c r="B199" s="3" t="s">
        <v>10</v>
      </c>
      <c r="C199" s="3">
        <v>1000618410</v>
      </c>
      <c r="D199" s="3">
        <v>5922435</v>
      </c>
      <c r="E199" s="3" t="s">
        <v>328</v>
      </c>
      <c r="F199" s="3" t="s">
        <v>259</v>
      </c>
      <c r="G199" s="3" t="s">
        <v>43</v>
      </c>
      <c r="H199" s="4">
        <f>VLOOKUP(D199,[1]Hoja1!$B$1:$F$4140,5,0)</f>
        <v>31906745</v>
      </c>
    </row>
    <row r="200" spans="1:8" x14ac:dyDescent="0.2">
      <c r="A200" s="3" t="s">
        <v>159</v>
      </c>
      <c r="B200" s="3" t="s">
        <v>160</v>
      </c>
      <c r="C200" s="3">
        <v>1021312848</v>
      </c>
      <c r="D200" s="3">
        <v>5925082</v>
      </c>
      <c r="E200" s="3" t="s">
        <v>329</v>
      </c>
      <c r="F200" s="3" t="s">
        <v>175</v>
      </c>
      <c r="G200" s="3" t="s">
        <v>330</v>
      </c>
      <c r="H200" s="4">
        <f>VLOOKUP(D200,[1]Hoja1!$B$1:$F$4140,5,0)</f>
        <v>69285442</v>
      </c>
    </row>
    <row r="201" spans="1:8" x14ac:dyDescent="0.2">
      <c r="A201" s="3" t="s">
        <v>159</v>
      </c>
      <c r="B201" s="3" t="s">
        <v>160</v>
      </c>
      <c r="C201" s="3">
        <v>1001286502</v>
      </c>
      <c r="D201" s="3">
        <v>5924029</v>
      </c>
      <c r="E201" s="3" t="s">
        <v>331</v>
      </c>
      <c r="F201" s="3" t="s">
        <v>164</v>
      </c>
      <c r="G201" s="3" t="s">
        <v>324</v>
      </c>
      <c r="H201" s="4">
        <f>VLOOKUP(D201,[1]Hoja1!$B$1:$F$4140,5,0)</f>
        <v>36847673</v>
      </c>
    </row>
    <row r="202" spans="1:8" x14ac:dyDescent="0.2">
      <c r="A202" s="3" t="s">
        <v>159</v>
      </c>
      <c r="B202" s="3" t="s">
        <v>10</v>
      </c>
      <c r="C202" s="3">
        <v>1026289406</v>
      </c>
      <c r="D202" s="3">
        <v>5924513</v>
      </c>
      <c r="E202" s="3" t="s">
        <v>332</v>
      </c>
      <c r="F202" s="3" t="s">
        <v>12</v>
      </c>
      <c r="G202" s="3" t="s">
        <v>82</v>
      </c>
      <c r="H202" s="4">
        <f>VLOOKUP(D202,[1]Hoja1!$B$1:$F$4140,5,0)</f>
        <v>46619606</v>
      </c>
    </row>
    <row r="203" spans="1:8" x14ac:dyDescent="0.2">
      <c r="A203" s="3" t="s">
        <v>159</v>
      </c>
      <c r="B203" s="3" t="s">
        <v>160</v>
      </c>
      <c r="C203" s="3">
        <v>1023362012</v>
      </c>
      <c r="D203" s="3">
        <v>5930202</v>
      </c>
      <c r="E203" s="3" t="s">
        <v>333</v>
      </c>
      <c r="F203" s="3" t="s">
        <v>175</v>
      </c>
      <c r="G203" s="3" t="s">
        <v>136</v>
      </c>
      <c r="H203" s="4">
        <f>VLOOKUP(D203,[1]Hoja1!$B$1:$F$4140,5,0)</f>
        <v>33391526</v>
      </c>
    </row>
    <row r="204" spans="1:8" x14ac:dyDescent="0.2">
      <c r="A204" s="3" t="s">
        <v>159</v>
      </c>
      <c r="B204" s="3" t="s">
        <v>10</v>
      </c>
      <c r="C204" s="3">
        <v>1007695223</v>
      </c>
      <c r="D204" s="3">
        <v>5925995</v>
      </c>
      <c r="E204" s="3" t="s">
        <v>334</v>
      </c>
      <c r="F204" s="3" t="s">
        <v>141</v>
      </c>
      <c r="G204" s="3" t="s">
        <v>262</v>
      </c>
      <c r="H204" s="4">
        <f>VLOOKUP(D204,[1]Hoja1!$B$1:$F$4140,5,0)</f>
        <v>10402018</v>
      </c>
    </row>
    <row r="205" spans="1:8" x14ac:dyDescent="0.2">
      <c r="A205" s="3" t="s">
        <v>159</v>
      </c>
      <c r="B205" s="3" t="s">
        <v>160</v>
      </c>
      <c r="C205" s="3">
        <v>1010760497</v>
      </c>
      <c r="D205" s="3">
        <v>5920962</v>
      </c>
      <c r="E205" s="3" t="s">
        <v>335</v>
      </c>
      <c r="F205" s="3" t="s">
        <v>166</v>
      </c>
      <c r="G205" s="3" t="s">
        <v>336</v>
      </c>
      <c r="H205" s="4">
        <f>VLOOKUP(D205,[1]Hoja1!$B$1:$F$4140,5,0)</f>
        <v>20932671</v>
      </c>
    </row>
    <row r="206" spans="1:8" x14ac:dyDescent="0.2">
      <c r="A206" s="3" t="s">
        <v>159</v>
      </c>
      <c r="B206" s="3" t="s">
        <v>160</v>
      </c>
      <c r="C206" s="3">
        <v>1014736302</v>
      </c>
      <c r="D206" s="3">
        <v>5921006</v>
      </c>
      <c r="E206" s="3" t="s">
        <v>337</v>
      </c>
      <c r="F206" s="3" t="s">
        <v>45</v>
      </c>
      <c r="G206" s="3" t="s">
        <v>43</v>
      </c>
      <c r="H206" s="4">
        <f>VLOOKUP(D206,[1]Hoja1!$B$1:$F$4140,5,0)</f>
        <v>67020440.740000002</v>
      </c>
    </row>
    <row r="207" spans="1:8" x14ac:dyDescent="0.2">
      <c r="A207" s="3" t="s">
        <v>159</v>
      </c>
      <c r="B207" s="3" t="s">
        <v>160</v>
      </c>
      <c r="C207" s="3">
        <v>1000184887</v>
      </c>
      <c r="D207" s="3">
        <v>5922253</v>
      </c>
      <c r="E207" s="3" t="s">
        <v>338</v>
      </c>
      <c r="F207" s="3" t="s">
        <v>218</v>
      </c>
      <c r="G207" s="3" t="s">
        <v>270</v>
      </c>
      <c r="H207" s="4">
        <f>VLOOKUP(D207,[1]Hoja1!$B$1:$F$4140,5,0)</f>
        <v>70016208</v>
      </c>
    </row>
    <row r="208" spans="1:8" x14ac:dyDescent="0.2">
      <c r="A208" s="3" t="s">
        <v>159</v>
      </c>
      <c r="B208" s="3" t="s">
        <v>10</v>
      </c>
      <c r="C208" s="3">
        <v>1016077466</v>
      </c>
      <c r="D208" s="3">
        <v>5924197</v>
      </c>
      <c r="E208" s="3" t="s">
        <v>339</v>
      </c>
      <c r="F208" s="3" t="s">
        <v>45</v>
      </c>
      <c r="G208" s="3" t="s">
        <v>51</v>
      </c>
      <c r="H208" s="4">
        <f>VLOOKUP(D208,[1]Hoja1!$B$1:$F$4140,5,0)</f>
        <v>55833214</v>
      </c>
    </row>
    <row r="209" spans="1:8" x14ac:dyDescent="0.2">
      <c r="A209" s="3" t="s">
        <v>159</v>
      </c>
      <c r="B209" s="3" t="s">
        <v>160</v>
      </c>
      <c r="C209" s="3">
        <v>1013578060</v>
      </c>
      <c r="D209" s="3">
        <v>4625273</v>
      </c>
      <c r="E209" s="3" t="s">
        <v>340</v>
      </c>
      <c r="F209" s="3" t="s">
        <v>123</v>
      </c>
      <c r="G209" s="3" t="s">
        <v>341</v>
      </c>
      <c r="H209" s="4">
        <f>VLOOKUP(D209,[1]Hoja1!$B$1:$F$4140,5,0)</f>
        <v>35743222</v>
      </c>
    </row>
    <row r="210" spans="1:8" x14ac:dyDescent="0.2">
      <c r="A210" s="3" t="s">
        <v>159</v>
      </c>
      <c r="B210" s="3" t="s">
        <v>10</v>
      </c>
      <c r="C210" s="3">
        <v>1233502649</v>
      </c>
      <c r="D210" s="3">
        <v>5930319</v>
      </c>
      <c r="E210" s="3" t="s">
        <v>342</v>
      </c>
      <c r="F210" s="3" t="s">
        <v>21</v>
      </c>
      <c r="G210" s="3" t="s">
        <v>215</v>
      </c>
      <c r="H210" s="4">
        <f>VLOOKUP(D210,[1]Hoja1!$B$1:$F$4140,5,0)</f>
        <v>37519746</v>
      </c>
    </row>
    <row r="211" spans="1:8" x14ac:dyDescent="0.2">
      <c r="A211" s="3" t="s">
        <v>159</v>
      </c>
      <c r="B211" s="3" t="s">
        <v>160</v>
      </c>
      <c r="C211" s="3">
        <v>1000732491</v>
      </c>
      <c r="D211" s="3">
        <v>5930541</v>
      </c>
      <c r="E211" s="3" t="s">
        <v>343</v>
      </c>
      <c r="F211" s="3" t="s">
        <v>162</v>
      </c>
      <c r="G211" s="3" t="s">
        <v>201</v>
      </c>
      <c r="H211" s="4">
        <f>VLOOKUP(D211,[1]Hoja1!$B$1:$F$4140,5,0)</f>
        <v>60689164</v>
      </c>
    </row>
    <row r="212" spans="1:8" x14ac:dyDescent="0.2">
      <c r="A212" s="3" t="s">
        <v>159</v>
      </c>
      <c r="B212" s="3" t="s">
        <v>10</v>
      </c>
      <c r="C212" s="3">
        <v>1001200570</v>
      </c>
      <c r="D212" s="3">
        <v>5933954</v>
      </c>
      <c r="E212" s="3" t="s">
        <v>344</v>
      </c>
      <c r="F212" s="3" t="s">
        <v>42</v>
      </c>
      <c r="G212" s="3" t="s">
        <v>43</v>
      </c>
      <c r="H212" s="4">
        <v>39683600</v>
      </c>
    </row>
    <row r="213" spans="1:8" x14ac:dyDescent="0.2">
      <c r="A213" s="3" t="s">
        <v>159</v>
      </c>
      <c r="B213" s="3" t="s">
        <v>160</v>
      </c>
      <c r="C213" s="3">
        <v>1034397066</v>
      </c>
      <c r="D213" s="3">
        <v>5934299</v>
      </c>
      <c r="E213" s="3" t="s">
        <v>345</v>
      </c>
      <c r="F213" s="3" t="s">
        <v>186</v>
      </c>
      <c r="G213" s="3" t="s">
        <v>51</v>
      </c>
      <c r="H213" s="4">
        <f>VLOOKUP(D213,[1]Hoja1!$B$1:$F$4140,5,0)</f>
        <v>36061000</v>
      </c>
    </row>
    <row r="214" spans="1:8" x14ac:dyDescent="0.2">
      <c r="A214" s="3" t="s">
        <v>159</v>
      </c>
      <c r="B214" s="3" t="s">
        <v>10</v>
      </c>
      <c r="C214" s="3">
        <v>1001203849</v>
      </c>
      <c r="D214" s="3">
        <v>5924250</v>
      </c>
      <c r="E214" s="3" t="s">
        <v>346</v>
      </c>
      <c r="F214" s="3" t="s">
        <v>220</v>
      </c>
      <c r="G214" s="3" t="s">
        <v>26</v>
      </c>
      <c r="H214" s="4">
        <f>VLOOKUP(D214,[1]Hoja1!$B$1:$F$4140,5,0)</f>
        <v>87168234</v>
      </c>
    </row>
    <row r="215" spans="1:8" x14ac:dyDescent="0.2">
      <c r="A215" s="3" t="s">
        <v>159</v>
      </c>
      <c r="B215" s="3" t="s">
        <v>10</v>
      </c>
      <c r="C215" s="3">
        <v>1007497106</v>
      </c>
      <c r="D215" s="3">
        <v>5924994</v>
      </c>
      <c r="E215" s="3" t="s">
        <v>347</v>
      </c>
      <c r="F215" s="3" t="s">
        <v>164</v>
      </c>
      <c r="G215" s="3" t="s">
        <v>16</v>
      </c>
      <c r="H215" s="4">
        <f>VLOOKUP(D215,[1]Hoja1!$B$1:$F$4140,5,0)</f>
        <v>39837223</v>
      </c>
    </row>
    <row r="216" spans="1:8" x14ac:dyDescent="0.2">
      <c r="A216" s="3" t="s">
        <v>159</v>
      </c>
      <c r="B216" s="3" t="s">
        <v>10</v>
      </c>
      <c r="C216" s="3">
        <v>1000077169</v>
      </c>
      <c r="D216" s="3">
        <v>5926000</v>
      </c>
      <c r="E216" s="3" t="s">
        <v>348</v>
      </c>
      <c r="F216" s="3" t="s">
        <v>220</v>
      </c>
      <c r="G216" s="3" t="s">
        <v>201</v>
      </c>
      <c r="H216" s="4">
        <f>VLOOKUP(D216,[1]Hoja1!$B$1:$F$4140,5,0)</f>
        <v>45883800</v>
      </c>
    </row>
    <row r="217" spans="1:8" x14ac:dyDescent="0.2">
      <c r="A217" s="3" t="s">
        <v>159</v>
      </c>
      <c r="B217" s="3" t="s">
        <v>10</v>
      </c>
      <c r="C217" s="3">
        <v>1001299835</v>
      </c>
      <c r="D217" s="3">
        <v>5926428</v>
      </c>
      <c r="E217" s="3" t="s">
        <v>349</v>
      </c>
      <c r="F217" s="3" t="s">
        <v>172</v>
      </c>
      <c r="G217" s="3" t="s">
        <v>98</v>
      </c>
      <c r="H217" s="4">
        <f>VLOOKUP(D217,[1]Hoja1!$B$1:$F$4140,5,0)</f>
        <v>73284416</v>
      </c>
    </row>
    <row r="218" spans="1:8" x14ac:dyDescent="0.2">
      <c r="A218" s="3" t="s">
        <v>159</v>
      </c>
      <c r="B218" s="3" t="s">
        <v>10</v>
      </c>
      <c r="C218" s="3">
        <v>1010248480</v>
      </c>
      <c r="D218" s="3">
        <v>5923741</v>
      </c>
      <c r="E218" s="3" t="s">
        <v>350</v>
      </c>
      <c r="F218" s="3" t="s">
        <v>199</v>
      </c>
      <c r="G218" s="3" t="s">
        <v>351</v>
      </c>
      <c r="H218" s="4">
        <f>VLOOKUP(D218,[1]Hoja1!$B$1:$F$4140,5,0)</f>
        <v>19271882</v>
      </c>
    </row>
    <row r="219" spans="1:8" x14ac:dyDescent="0.2">
      <c r="A219" s="3" t="s">
        <v>159</v>
      </c>
      <c r="B219" s="3" t="s">
        <v>160</v>
      </c>
      <c r="C219" s="3">
        <v>1027521188</v>
      </c>
      <c r="D219" s="3">
        <v>5923450</v>
      </c>
      <c r="E219" s="3" t="s">
        <v>352</v>
      </c>
      <c r="F219" s="3" t="s">
        <v>166</v>
      </c>
      <c r="G219" s="3" t="s">
        <v>16</v>
      </c>
      <c r="H219" s="4">
        <f>VLOOKUP(D219,[1]Hoja1!$B$1:$F$4140,5,0)</f>
        <v>65591979</v>
      </c>
    </row>
    <row r="220" spans="1:8" x14ac:dyDescent="0.2">
      <c r="A220" s="3" t="s">
        <v>159</v>
      </c>
      <c r="B220" s="3" t="s">
        <v>160</v>
      </c>
      <c r="C220" s="3">
        <v>1024465314</v>
      </c>
      <c r="D220" s="3">
        <v>5926397</v>
      </c>
      <c r="E220" s="3" t="s">
        <v>353</v>
      </c>
      <c r="F220" s="3" t="s">
        <v>162</v>
      </c>
      <c r="G220" s="3" t="s">
        <v>13</v>
      </c>
      <c r="H220" s="4">
        <f>VLOOKUP(D220,[1]Hoja1!$B$1:$F$4140,5,0)</f>
        <v>51877294</v>
      </c>
    </row>
    <row r="221" spans="1:8" x14ac:dyDescent="0.2">
      <c r="A221" s="3" t="s">
        <v>159</v>
      </c>
      <c r="B221" s="3" t="s">
        <v>160</v>
      </c>
      <c r="C221" s="3">
        <v>1000036712</v>
      </c>
      <c r="D221" s="3">
        <v>5924465</v>
      </c>
      <c r="E221" s="3" t="s">
        <v>354</v>
      </c>
      <c r="F221" s="3" t="s">
        <v>25</v>
      </c>
      <c r="G221" s="3" t="s">
        <v>33</v>
      </c>
      <c r="H221" s="4">
        <f>VLOOKUP(D221,[1]Hoja1!$B$1:$F$4140,5,0)</f>
        <v>40129980</v>
      </c>
    </row>
    <row r="222" spans="1:8" x14ac:dyDescent="0.2">
      <c r="A222" s="3" t="s">
        <v>159</v>
      </c>
      <c r="B222" s="3" t="s">
        <v>160</v>
      </c>
      <c r="C222" s="3">
        <v>1027280531</v>
      </c>
      <c r="D222" s="3">
        <v>5924204</v>
      </c>
      <c r="E222" s="3" t="s">
        <v>355</v>
      </c>
      <c r="F222" s="3" t="s">
        <v>175</v>
      </c>
      <c r="G222" s="3" t="s">
        <v>356</v>
      </c>
      <c r="H222" s="4">
        <f>VLOOKUP(D222,[1]Hoja1!$B$1:$F$4140,5,0)</f>
        <v>59496416</v>
      </c>
    </row>
    <row r="223" spans="1:8" x14ac:dyDescent="0.2">
      <c r="A223" s="3" t="s">
        <v>159</v>
      </c>
      <c r="B223" s="3" t="s">
        <v>10</v>
      </c>
      <c r="C223" s="3">
        <v>1001220279</v>
      </c>
      <c r="D223" s="3">
        <v>5934279</v>
      </c>
      <c r="E223" s="3" t="s">
        <v>357</v>
      </c>
      <c r="F223" s="3" t="s">
        <v>37</v>
      </c>
      <c r="G223" s="3" t="s">
        <v>31</v>
      </c>
      <c r="H223" s="4">
        <f>VLOOKUP(D223,[1]Hoja1!$B$1:$F$4140,5,0)</f>
        <v>21570400</v>
      </c>
    </row>
    <row r="224" spans="1:8" x14ac:dyDescent="0.2">
      <c r="A224" s="3" t="s">
        <v>159</v>
      </c>
      <c r="B224" s="3" t="s">
        <v>10</v>
      </c>
      <c r="C224" s="3">
        <v>1000257708</v>
      </c>
      <c r="D224" s="3">
        <v>5923668</v>
      </c>
      <c r="E224" s="3" t="s">
        <v>358</v>
      </c>
      <c r="F224" s="3" t="s">
        <v>37</v>
      </c>
      <c r="G224" s="3" t="s">
        <v>31</v>
      </c>
      <c r="H224" s="4">
        <f>VLOOKUP(D224,[1]Hoja1!$B$1:$F$4140,5,0)</f>
        <v>62539426</v>
      </c>
    </row>
    <row r="225" spans="1:8" x14ac:dyDescent="0.2">
      <c r="A225" s="3" t="s">
        <v>159</v>
      </c>
      <c r="B225" s="3" t="s">
        <v>10</v>
      </c>
      <c r="C225" s="3">
        <v>1016835279</v>
      </c>
      <c r="D225" s="3">
        <v>5926280</v>
      </c>
      <c r="E225" s="3" t="s">
        <v>359</v>
      </c>
      <c r="F225" s="3" t="s">
        <v>21</v>
      </c>
      <c r="G225" s="3" t="s">
        <v>22</v>
      </c>
      <c r="H225" s="4">
        <f>VLOOKUP(D225,[1]Hoja1!$B$1:$F$4140,5,0)</f>
        <v>40082226</v>
      </c>
    </row>
    <row r="226" spans="1:8" x14ac:dyDescent="0.2">
      <c r="A226" s="3" t="s">
        <v>159</v>
      </c>
      <c r="B226" s="3" t="s">
        <v>10</v>
      </c>
      <c r="C226" s="3">
        <v>1001049050</v>
      </c>
      <c r="D226" s="3">
        <v>5921464</v>
      </c>
      <c r="E226" s="3" t="s">
        <v>360</v>
      </c>
      <c r="F226" s="3" t="s">
        <v>172</v>
      </c>
      <c r="G226" s="3" t="s">
        <v>158</v>
      </c>
      <c r="H226" s="4">
        <f>VLOOKUP(D226,[1]Hoja1!$B$1:$F$4140,5,0)</f>
        <v>76933234</v>
      </c>
    </row>
    <row r="227" spans="1:8" x14ac:dyDescent="0.2">
      <c r="A227" s="3" t="s">
        <v>159</v>
      </c>
      <c r="B227" s="3" t="s">
        <v>160</v>
      </c>
      <c r="C227" s="3">
        <v>1005859717</v>
      </c>
      <c r="D227" s="3">
        <v>5921468</v>
      </c>
      <c r="E227" s="3" t="s">
        <v>361</v>
      </c>
      <c r="F227" s="3" t="s">
        <v>166</v>
      </c>
      <c r="G227" s="3" t="s">
        <v>167</v>
      </c>
      <c r="H227" s="4">
        <f>VLOOKUP(D227,[1]Hoja1!$B$1:$F$4140,5,0)</f>
        <v>71129582</v>
      </c>
    </row>
    <row r="228" spans="1:8" x14ac:dyDescent="0.2">
      <c r="A228" s="3" t="s">
        <v>159</v>
      </c>
      <c r="B228" s="3" t="s">
        <v>10</v>
      </c>
      <c r="C228" s="3">
        <v>1001203284</v>
      </c>
      <c r="D228" s="3">
        <v>5922695</v>
      </c>
      <c r="E228" s="3" t="s">
        <v>362</v>
      </c>
      <c r="F228" s="3" t="s">
        <v>21</v>
      </c>
      <c r="G228" s="3" t="s">
        <v>265</v>
      </c>
      <c r="H228" s="4">
        <f>VLOOKUP(D228,[1]Hoja1!$B$1:$F$4140,5,0)</f>
        <v>88833734</v>
      </c>
    </row>
    <row r="229" spans="1:8" x14ac:dyDescent="0.2">
      <c r="A229" s="3" t="s">
        <v>159</v>
      </c>
      <c r="B229" s="3" t="s">
        <v>10</v>
      </c>
      <c r="C229" s="3">
        <v>1010032698</v>
      </c>
      <c r="D229" s="3">
        <v>5929174</v>
      </c>
      <c r="E229" s="3" t="s">
        <v>363</v>
      </c>
      <c r="F229" s="3" t="s">
        <v>106</v>
      </c>
      <c r="G229" s="3" t="s">
        <v>51</v>
      </c>
      <c r="H229" s="4">
        <f>VLOOKUP(D229,[1]Hoja1!$B$1:$F$4140,5,0)</f>
        <v>72828234</v>
      </c>
    </row>
    <row r="230" spans="1:8" x14ac:dyDescent="0.2">
      <c r="A230" s="3" t="s">
        <v>159</v>
      </c>
      <c r="B230" s="3" t="s">
        <v>10</v>
      </c>
      <c r="C230" s="3">
        <v>1001048315</v>
      </c>
      <c r="D230" s="3">
        <v>5933089</v>
      </c>
      <c r="E230" s="3" t="s">
        <v>364</v>
      </c>
      <c r="F230" s="3" t="s">
        <v>365</v>
      </c>
      <c r="G230" s="3" t="s">
        <v>43</v>
      </c>
      <c r="H230" s="4">
        <f>VLOOKUP(D230,[1]Hoja1!$B$1:$F$4140,5,0)</f>
        <v>50198236</v>
      </c>
    </row>
    <row r="231" spans="1:8" x14ac:dyDescent="0.2">
      <c r="A231" s="3" t="s">
        <v>159</v>
      </c>
      <c r="B231" s="3" t="s">
        <v>10</v>
      </c>
      <c r="C231" s="3">
        <v>1000624738</v>
      </c>
      <c r="D231" s="3">
        <v>5922660</v>
      </c>
      <c r="E231" s="3" t="s">
        <v>366</v>
      </c>
      <c r="F231" s="3" t="s">
        <v>365</v>
      </c>
      <c r="G231" s="3" t="s">
        <v>192</v>
      </c>
      <c r="H231" s="4">
        <f>VLOOKUP(D231,[1]Hoja1!$B$1:$F$4140,5,0)</f>
        <v>49793136</v>
      </c>
    </row>
    <row r="232" spans="1:8" x14ac:dyDescent="0.2">
      <c r="A232" s="3" t="s">
        <v>159</v>
      </c>
      <c r="B232" s="3" t="s">
        <v>10</v>
      </c>
      <c r="C232" s="3">
        <v>1000118035</v>
      </c>
      <c r="D232" s="3">
        <v>5923581</v>
      </c>
      <c r="E232" s="3" t="s">
        <v>367</v>
      </c>
      <c r="F232" s="3" t="s">
        <v>166</v>
      </c>
      <c r="G232" s="3" t="s">
        <v>314</v>
      </c>
      <c r="H232" s="4">
        <f>VLOOKUP(D232,[1]Hoja1!$B$1:$F$4140,5,0)</f>
        <v>22243650</v>
      </c>
    </row>
    <row r="233" spans="1:8" x14ac:dyDescent="0.2">
      <c r="A233" s="3" t="s">
        <v>159</v>
      </c>
      <c r="B233" s="3" t="s">
        <v>10</v>
      </c>
      <c r="C233" s="3">
        <v>1001347850</v>
      </c>
      <c r="D233" s="3">
        <v>5926502</v>
      </c>
      <c r="E233" s="3" t="s">
        <v>368</v>
      </c>
      <c r="F233" s="3" t="s">
        <v>67</v>
      </c>
      <c r="G233" s="3" t="s">
        <v>229</v>
      </c>
      <c r="H233" s="4">
        <f>VLOOKUP(D233,[1]Hoja1!$B$1:$F$4140,5,0)</f>
        <v>39123326</v>
      </c>
    </row>
    <row r="234" spans="1:8" x14ac:dyDescent="0.2">
      <c r="A234" s="3" t="s">
        <v>159</v>
      </c>
      <c r="B234" s="3" t="s">
        <v>160</v>
      </c>
      <c r="C234" s="3">
        <v>1032936484</v>
      </c>
      <c r="D234" s="3">
        <v>5933223</v>
      </c>
      <c r="E234" s="3" t="s">
        <v>369</v>
      </c>
      <c r="F234" s="3" t="s">
        <v>141</v>
      </c>
      <c r="G234" s="3" t="s">
        <v>370</v>
      </c>
      <c r="H234" s="4">
        <f>VLOOKUP(D234,[1]Hoja1!$B$1:$F$4140,5,0)</f>
        <v>2782512</v>
      </c>
    </row>
    <row r="235" spans="1:8" x14ac:dyDescent="0.2">
      <c r="A235" s="3" t="s">
        <v>159</v>
      </c>
      <c r="B235" s="3" t="s">
        <v>10</v>
      </c>
      <c r="C235" s="3">
        <v>1000350162</v>
      </c>
      <c r="D235" s="3">
        <v>5934283</v>
      </c>
      <c r="E235" s="3" t="s">
        <v>371</v>
      </c>
      <c r="F235" s="3" t="s">
        <v>372</v>
      </c>
      <c r="G235" s="3" t="s">
        <v>373</v>
      </c>
      <c r="H235" s="4">
        <f>VLOOKUP(D235,[1]Hoja1!$B$1:$F$4140,5,0)</f>
        <v>9749981</v>
      </c>
    </row>
    <row r="236" spans="1:8" x14ac:dyDescent="0.2">
      <c r="A236" s="3" t="s">
        <v>159</v>
      </c>
      <c r="B236" s="3" t="s">
        <v>10</v>
      </c>
      <c r="C236" s="3">
        <v>1022415407</v>
      </c>
      <c r="D236" s="3">
        <v>5924094</v>
      </c>
      <c r="E236" s="3" t="s">
        <v>374</v>
      </c>
      <c r="F236" s="3" t="s">
        <v>372</v>
      </c>
      <c r="G236" s="3" t="s">
        <v>375</v>
      </c>
      <c r="H236" s="4">
        <f>VLOOKUP(D236,[1]Hoja1!$B$1:$F$4140,5,0)</f>
        <v>10797650</v>
      </c>
    </row>
    <row r="237" spans="1:8" x14ac:dyDescent="0.2">
      <c r="A237" s="3" t="s">
        <v>159</v>
      </c>
      <c r="B237" s="3" t="s">
        <v>10</v>
      </c>
      <c r="C237" s="3">
        <v>1193282314</v>
      </c>
      <c r="D237" s="3">
        <v>5925322</v>
      </c>
      <c r="E237" s="3" t="s">
        <v>376</v>
      </c>
      <c r="F237" s="3" t="s">
        <v>372</v>
      </c>
      <c r="G237" s="3" t="s">
        <v>270</v>
      </c>
      <c r="H237" s="4">
        <f>VLOOKUP(D237,[1]Hoja1!$B$1:$F$4140,5,0)</f>
        <v>8602996</v>
      </c>
    </row>
    <row r="238" spans="1:8" x14ac:dyDescent="0.2">
      <c r="A238" s="3" t="s">
        <v>377</v>
      </c>
      <c r="B238" s="3" t="s">
        <v>160</v>
      </c>
      <c r="C238" s="3">
        <v>1069642031</v>
      </c>
      <c r="D238" s="3">
        <v>6084278</v>
      </c>
      <c r="E238" s="3" t="s">
        <v>378</v>
      </c>
      <c r="F238" s="3" t="s">
        <v>42</v>
      </c>
      <c r="G238" s="3" t="s">
        <v>16</v>
      </c>
      <c r="H238" s="4">
        <f>VLOOKUP(D238,[1]Hoja1!$B$1:$F$4140,5,0)</f>
        <v>61280000</v>
      </c>
    </row>
    <row r="239" spans="1:8" x14ac:dyDescent="0.2">
      <c r="A239" s="3" t="s">
        <v>377</v>
      </c>
      <c r="B239" s="3" t="s">
        <v>10</v>
      </c>
      <c r="C239" s="3">
        <v>1000851580</v>
      </c>
      <c r="D239" s="3">
        <v>6082181</v>
      </c>
      <c r="E239" s="3" t="s">
        <v>379</v>
      </c>
      <c r="F239" s="3" t="s">
        <v>91</v>
      </c>
      <c r="G239" s="3" t="s">
        <v>43</v>
      </c>
      <c r="H239" s="4">
        <f>VLOOKUP(D239,[1]Hoja1!$B$1:$F$4140,5,0)</f>
        <v>59370780</v>
      </c>
    </row>
    <row r="240" spans="1:8" x14ac:dyDescent="0.2">
      <c r="A240" s="3" t="s">
        <v>377</v>
      </c>
      <c r="B240" s="3" t="s">
        <v>160</v>
      </c>
      <c r="C240" s="3">
        <v>1033097350</v>
      </c>
      <c r="D240" s="3">
        <v>6082255</v>
      </c>
      <c r="E240" s="3" t="s">
        <v>380</v>
      </c>
      <c r="F240" s="3" t="s">
        <v>318</v>
      </c>
      <c r="G240" s="3" t="s">
        <v>319</v>
      </c>
      <c r="H240" s="4">
        <f>VLOOKUP(D240,[1]Hoja1!$B$1:$F$4140,5,0)</f>
        <v>16741500</v>
      </c>
    </row>
    <row r="241" spans="1:8" x14ac:dyDescent="0.2">
      <c r="A241" s="3" t="s">
        <v>377</v>
      </c>
      <c r="B241" s="3" t="s">
        <v>160</v>
      </c>
      <c r="C241" s="3">
        <v>1126240231</v>
      </c>
      <c r="D241" s="3">
        <v>6082399</v>
      </c>
      <c r="E241" s="3" t="s">
        <v>381</v>
      </c>
      <c r="F241" s="3" t="s">
        <v>199</v>
      </c>
      <c r="G241" s="3" t="s">
        <v>382</v>
      </c>
      <c r="H241" s="4">
        <f>VLOOKUP(D241,[1]Hoja1!$B$1:$F$4140,5,0)</f>
        <v>49899700</v>
      </c>
    </row>
    <row r="242" spans="1:8" x14ac:dyDescent="0.2">
      <c r="A242" s="3" t="s">
        <v>377</v>
      </c>
      <c r="B242" s="3" t="s">
        <v>160</v>
      </c>
      <c r="C242" s="3">
        <v>1016713661</v>
      </c>
      <c r="D242" s="3">
        <v>6082514</v>
      </c>
      <c r="E242" s="3" t="s">
        <v>383</v>
      </c>
      <c r="F242" s="3" t="s">
        <v>106</v>
      </c>
      <c r="G242" s="3" t="s">
        <v>190</v>
      </c>
      <c r="H242" s="4">
        <f>VLOOKUP(D242,[1]Hoja1!$B$1:$F$4140,5,0)</f>
        <v>63606180</v>
      </c>
    </row>
    <row r="243" spans="1:8" x14ac:dyDescent="0.2">
      <c r="A243" s="3" t="s">
        <v>377</v>
      </c>
      <c r="B243" s="3" t="s">
        <v>160</v>
      </c>
      <c r="C243" s="3">
        <v>1013581325</v>
      </c>
      <c r="D243" s="3">
        <v>6082917</v>
      </c>
      <c r="E243" s="3" t="s">
        <v>384</v>
      </c>
      <c r="F243" s="3" t="s">
        <v>207</v>
      </c>
      <c r="G243" s="3" t="s">
        <v>16</v>
      </c>
      <c r="H243" s="4">
        <f>VLOOKUP(D243,[1]Hoja1!$B$1:$F$4140,5,0)</f>
        <v>50383600</v>
      </c>
    </row>
    <row r="244" spans="1:8" x14ac:dyDescent="0.2">
      <c r="A244" s="3" t="s">
        <v>377</v>
      </c>
      <c r="B244" s="3" t="s">
        <v>160</v>
      </c>
      <c r="C244" s="3">
        <v>1065571322</v>
      </c>
      <c r="D244" s="3">
        <v>6082960</v>
      </c>
      <c r="E244" s="3" t="s">
        <v>385</v>
      </c>
      <c r="F244" s="3" t="s">
        <v>42</v>
      </c>
      <c r="G244" s="3" t="s">
        <v>182</v>
      </c>
      <c r="H244" s="4">
        <f>VLOOKUP(D244,[1]Hoja1!$B$1:$F$4140,5,0)</f>
        <v>18000000</v>
      </c>
    </row>
    <row r="245" spans="1:8" x14ac:dyDescent="0.2">
      <c r="A245" s="3" t="s">
        <v>377</v>
      </c>
      <c r="B245" s="3" t="s">
        <v>160</v>
      </c>
      <c r="C245" s="3">
        <v>1050718828</v>
      </c>
      <c r="D245" s="3">
        <v>6083509</v>
      </c>
      <c r="E245" s="3" t="s">
        <v>386</v>
      </c>
      <c r="F245" s="3" t="s">
        <v>106</v>
      </c>
      <c r="G245" s="3" t="s">
        <v>387</v>
      </c>
      <c r="H245" s="4">
        <f>VLOOKUP(D245,[1]Hoja1!$B$1:$F$4140,5,0)</f>
        <v>75091500</v>
      </c>
    </row>
    <row r="246" spans="1:8" x14ac:dyDescent="0.2">
      <c r="A246" s="3" t="s">
        <v>377</v>
      </c>
      <c r="B246" s="3" t="s">
        <v>10</v>
      </c>
      <c r="C246" s="3">
        <v>1000224030</v>
      </c>
      <c r="D246" s="3">
        <v>6083855</v>
      </c>
      <c r="E246" s="3" t="s">
        <v>388</v>
      </c>
      <c r="F246" s="3" t="s">
        <v>15</v>
      </c>
      <c r="G246" s="3" t="s">
        <v>92</v>
      </c>
      <c r="H246" s="4">
        <f>VLOOKUP(D246,[1]Hoja1!$B$1:$F$4140,5,0)</f>
        <v>53218788</v>
      </c>
    </row>
    <row r="247" spans="1:8" x14ac:dyDescent="0.2">
      <c r="A247" s="3" t="s">
        <v>377</v>
      </c>
      <c r="B247" s="3" t="s">
        <v>10</v>
      </c>
      <c r="C247" s="3">
        <v>1033818279</v>
      </c>
      <c r="D247" s="3">
        <v>6084285</v>
      </c>
      <c r="E247" s="3" t="s">
        <v>389</v>
      </c>
      <c r="F247" s="3" t="s">
        <v>91</v>
      </c>
      <c r="G247" s="3" t="s">
        <v>92</v>
      </c>
      <c r="H247" s="4">
        <f>VLOOKUP(D247,[1]Hoja1!$B$1:$F$4140,5,0)</f>
        <v>54911939</v>
      </c>
    </row>
    <row r="248" spans="1:8" x14ac:dyDescent="0.2">
      <c r="A248" s="3" t="s">
        <v>377</v>
      </c>
      <c r="B248" s="3" t="s">
        <v>160</v>
      </c>
      <c r="C248" s="3">
        <v>1014659676</v>
      </c>
      <c r="D248" s="3">
        <v>6084304</v>
      </c>
      <c r="E248" s="3" t="s">
        <v>390</v>
      </c>
      <c r="F248" s="3" t="s">
        <v>25</v>
      </c>
      <c r="G248" s="3" t="s">
        <v>43</v>
      </c>
      <c r="H248" s="4">
        <f>VLOOKUP(D248,[1]Hoja1!$B$1:$F$4140,5,0)</f>
        <v>37158239</v>
      </c>
    </row>
    <row r="249" spans="1:8" x14ac:dyDescent="0.2">
      <c r="A249" s="3" t="s">
        <v>377</v>
      </c>
      <c r="B249" s="3" t="s">
        <v>160</v>
      </c>
      <c r="C249" s="3">
        <v>1022341425</v>
      </c>
      <c r="D249" s="3">
        <v>6082146</v>
      </c>
      <c r="E249" s="3" t="s">
        <v>391</v>
      </c>
      <c r="F249" s="3" t="s">
        <v>25</v>
      </c>
      <c r="G249" s="3" t="s">
        <v>68</v>
      </c>
      <c r="H249" s="4">
        <f>VLOOKUP(D249,[1]Hoja1!$B$1:$F$4140,5,0)</f>
        <v>40766460</v>
      </c>
    </row>
    <row r="250" spans="1:8" x14ac:dyDescent="0.2">
      <c r="A250" s="3" t="s">
        <v>377</v>
      </c>
      <c r="B250" s="3" t="s">
        <v>10</v>
      </c>
      <c r="C250" s="3">
        <v>1000228171</v>
      </c>
      <c r="D250" s="3">
        <v>6082219</v>
      </c>
      <c r="E250" s="3" t="s">
        <v>392</v>
      </c>
      <c r="F250" s="3" t="s">
        <v>393</v>
      </c>
      <c r="G250" s="3" t="s">
        <v>394</v>
      </c>
      <c r="H250" s="4">
        <f>VLOOKUP(D250,[1]Hoja1!$B$1:$F$4140,5,0)</f>
        <v>46563400</v>
      </c>
    </row>
    <row r="251" spans="1:8" x14ac:dyDescent="0.2">
      <c r="A251" s="3" t="s">
        <v>377</v>
      </c>
      <c r="B251" s="3" t="s">
        <v>160</v>
      </c>
      <c r="C251" s="3">
        <v>1031643585</v>
      </c>
      <c r="D251" s="3">
        <v>6082243</v>
      </c>
      <c r="E251" s="3" t="s">
        <v>395</v>
      </c>
      <c r="F251" s="3" t="s">
        <v>207</v>
      </c>
      <c r="G251" s="3" t="s">
        <v>63</v>
      </c>
      <c r="H251" s="4">
        <f>VLOOKUP(D251,[1]Hoja1!$B$1:$F$4140,5,0)</f>
        <v>68996644</v>
      </c>
    </row>
    <row r="252" spans="1:8" x14ac:dyDescent="0.2">
      <c r="A252" s="3" t="s">
        <v>377</v>
      </c>
      <c r="B252" s="3" t="s">
        <v>10</v>
      </c>
      <c r="C252" s="3">
        <v>1022413576</v>
      </c>
      <c r="D252" s="3">
        <v>6082292</v>
      </c>
      <c r="E252" s="3" t="s">
        <v>396</v>
      </c>
      <c r="F252" s="3" t="s">
        <v>45</v>
      </c>
      <c r="G252" s="3" t="s">
        <v>232</v>
      </c>
      <c r="H252" s="4">
        <f>VLOOKUP(D252,[1]Hoja1!$B$1:$F$4140,5,0)</f>
        <v>48762500</v>
      </c>
    </row>
    <row r="253" spans="1:8" x14ac:dyDescent="0.2">
      <c r="A253" s="3" t="s">
        <v>377</v>
      </c>
      <c r="B253" s="3" t="s">
        <v>160</v>
      </c>
      <c r="C253" s="3">
        <v>1032677199</v>
      </c>
      <c r="D253" s="3">
        <v>6082394</v>
      </c>
      <c r="E253" s="3" t="s">
        <v>397</v>
      </c>
      <c r="F253" s="3" t="s">
        <v>398</v>
      </c>
      <c r="G253" s="3" t="s">
        <v>13</v>
      </c>
      <c r="H253" s="4">
        <f>VLOOKUP(D253,[1]Hoja1!$B$1:$F$4140,5,0)</f>
        <v>62229364</v>
      </c>
    </row>
    <row r="254" spans="1:8" x14ac:dyDescent="0.2">
      <c r="A254" s="3" t="s">
        <v>377</v>
      </c>
      <c r="B254" s="3" t="s">
        <v>10</v>
      </c>
      <c r="C254" s="3">
        <v>1013096841</v>
      </c>
      <c r="D254" s="3">
        <v>6082510</v>
      </c>
      <c r="E254" s="3" t="s">
        <v>399</v>
      </c>
      <c r="F254" s="3" t="s">
        <v>42</v>
      </c>
      <c r="G254" s="3" t="s">
        <v>400</v>
      </c>
      <c r="H254" s="4">
        <f>VLOOKUP(D254,[1]Hoja1!$B$1:$F$4140,5,0)</f>
        <v>64604500</v>
      </c>
    </row>
    <row r="255" spans="1:8" x14ac:dyDescent="0.2">
      <c r="A255" s="3" t="s">
        <v>377</v>
      </c>
      <c r="B255" s="3" t="s">
        <v>160</v>
      </c>
      <c r="C255" s="3">
        <v>1028481094</v>
      </c>
      <c r="D255" s="3">
        <v>6082986</v>
      </c>
      <c r="E255" s="3" t="s">
        <v>401</v>
      </c>
      <c r="F255" s="3" t="s">
        <v>207</v>
      </c>
      <c r="G255" s="3" t="s">
        <v>95</v>
      </c>
      <c r="H255" s="4">
        <f>VLOOKUP(D255,[1]Hoja1!$B$1:$F$4140,5,0)</f>
        <v>80508992</v>
      </c>
    </row>
    <row r="256" spans="1:8" x14ac:dyDescent="0.2">
      <c r="A256" s="3" t="s">
        <v>377</v>
      </c>
      <c r="B256" s="3" t="s">
        <v>10</v>
      </c>
      <c r="C256" s="3">
        <v>1001057548</v>
      </c>
      <c r="D256" s="3">
        <v>6083385</v>
      </c>
      <c r="E256" s="3" t="s">
        <v>402</v>
      </c>
      <c r="F256" s="3" t="s">
        <v>393</v>
      </c>
      <c r="G256" s="3" t="s">
        <v>394</v>
      </c>
      <c r="H256" s="4">
        <f>VLOOKUP(D256,[1]Hoja1!$B$1:$F$4140,5,0)</f>
        <v>41711000</v>
      </c>
    </row>
    <row r="257" spans="1:8" x14ac:dyDescent="0.2">
      <c r="A257" s="3" t="s">
        <v>377</v>
      </c>
      <c r="B257" s="3" t="s">
        <v>160</v>
      </c>
      <c r="C257" s="3">
        <v>1121446176</v>
      </c>
      <c r="D257" s="3">
        <v>6083614</v>
      </c>
      <c r="E257" s="3" t="s">
        <v>403</v>
      </c>
      <c r="F257" s="3" t="s">
        <v>199</v>
      </c>
      <c r="G257" s="3" t="s">
        <v>382</v>
      </c>
      <c r="H257" s="4">
        <f>VLOOKUP(D257,[1]Hoja1!$B$1:$F$4140,5,0)</f>
        <v>56499700</v>
      </c>
    </row>
    <row r="258" spans="1:8" x14ac:dyDescent="0.2">
      <c r="A258" s="3" t="s">
        <v>377</v>
      </c>
      <c r="B258" s="3" t="s">
        <v>10</v>
      </c>
      <c r="C258" s="3">
        <v>1003557078</v>
      </c>
      <c r="D258" s="3">
        <v>6083926</v>
      </c>
      <c r="E258" s="3" t="s">
        <v>404</v>
      </c>
      <c r="F258" s="3" t="s">
        <v>212</v>
      </c>
      <c r="G258" s="3" t="s">
        <v>98</v>
      </c>
      <c r="H258" s="4">
        <f>VLOOKUP(D258,[1]Hoja1!$B$1:$F$4140,5,0)</f>
        <v>75091500</v>
      </c>
    </row>
    <row r="259" spans="1:8" x14ac:dyDescent="0.2">
      <c r="A259" s="3" t="s">
        <v>377</v>
      </c>
      <c r="B259" s="3" t="s">
        <v>10</v>
      </c>
      <c r="C259" s="3">
        <v>1010065309</v>
      </c>
      <c r="D259" s="3">
        <v>6083985</v>
      </c>
      <c r="E259" s="3" t="s">
        <v>405</v>
      </c>
      <c r="F259" s="3" t="s">
        <v>91</v>
      </c>
      <c r="G259" s="3" t="s">
        <v>232</v>
      </c>
      <c r="H259" s="4">
        <f>VLOOKUP(D259,[1]Hoja1!$B$1:$F$4140,5,0)</f>
        <v>6683546.8799999999</v>
      </c>
    </row>
    <row r="260" spans="1:8" x14ac:dyDescent="0.2">
      <c r="A260" s="3" t="s">
        <v>377</v>
      </c>
      <c r="B260" s="3" t="s">
        <v>160</v>
      </c>
      <c r="C260" s="3">
        <v>1011085076</v>
      </c>
      <c r="D260" s="3">
        <v>6088716</v>
      </c>
      <c r="E260" s="3" t="s">
        <v>406</v>
      </c>
      <c r="F260" s="3" t="s">
        <v>199</v>
      </c>
      <c r="G260" s="3" t="s">
        <v>43</v>
      </c>
      <c r="H260" s="4">
        <f>VLOOKUP(D260,[1]Hoja1!$B$1:$F$4140,5,0)</f>
        <v>70142100</v>
      </c>
    </row>
    <row r="261" spans="1:8" x14ac:dyDescent="0.2">
      <c r="A261" s="3" t="s">
        <v>377</v>
      </c>
      <c r="B261" s="3" t="s">
        <v>10</v>
      </c>
      <c r="C261" s="3">
        <v>1001296816</v>
      </c>
      <c r="D261" s="3">
        <v>6083306</v>
      </c>
      <c r="E261" s="3" t="s">
        <v>407</v>
      </c>
      <c r="F261" s="3" t="s">
        <v>45</v>
      </c>
      <c r="G261" s="3" t="s">
        <v>115</v>
      </c>
      <c r="H261" s="4">
        <f>VLOOKUP(D261,[1]Hoja1!$B$1:$F$4140,5,0)</f>
        <v>59138500</v>
      </c>
    </row>
    <row r="262" spans="1:8" x14ac:dyDescent="0.2">
      <c r="A262" s="3" t="s">
        <v>377</v>
      </c>
      <c r="B262" s="3" t="s">
        <v>10</v>
      </c>
      <c r="C262" s="3">
        <v>1010238165</v>
      </c>
      <c r="D262" s="3">
        <v>6088470</v>
      </c>
      <c r="E262" s="3" t="s">
        <v>408</v>
      </c>
      <c r="F262" s="3" t="s">
        <v>199</v>
      </c>
      <c r="G262" s="3" t="s">
        <v>72</v>
      </c>
      <c r="H262" s="4">
        <f>VLOOKUP(D262,[1]Hoja1!$B$1:$F$4140,5,0)</f>
        <v>65078700</v>
      </c>
    </row>
    <row r="263" spans="1:8" x14ac:dyDescent="0.2">
      <c r="A263" s="3" t="s">
        <v>377</v>
      </c>
      <c r="B263" s="3" t="s">
        <v>10</v>
      </c>
      <c r="C263" s="3">
        <v>1000007980</v>
      </c>
      <c r="D263" s="3">
        <v>6088581</v>
      </c>
      <c r="E263" s="3" t="s">
        <v>409</v>
      </c>
      <c r="F263" s="3" t="s">
        <v>132</v>
      </c>
      <c r="G263" s="3" t="s">
        <v>410</v>
      </c>
      <c r="H263" s="4">
        <f>VLOOKUP(D263,[1]Hoja1!$B$1:$F$4140,5,0)</f>
        <v>16354785</v>
      </c>
    </row>
    <row r="264" spans="1:8" x14ac:dyDescent="0.2">
      <c r="A264" s="3" t="s">
        <v>377</v>
      </c>
      <c r="B264" s="3" t="s">
        <v>160</v>
      </c>
      <c r="C264" s="3">
        <v>1019982682</v>
      </c>
      <c r="D264" s="3">
        <v>6083465</v>
      </c>
      <c r="E264" s="3" t="s">
        <v>411</v>
      </c>
      <c r="F264" s="3" t="s">
        <v>199</v>
      </c>
      <c r="G264" s="3" t="s">
        <v>412</v>
      </c>
      <c r="H264" s="4">
        <f>VLOOKUP(D264,[1]Hoja1!$B$1:$F$4140,5,0)</f>
        <v>61591800</v>
      </c>
    </row>
    <row r="265" spans="1:8" x14ac:dyDescent="0.2">
      <c r="A265" s="3" t="s">
        <v>377</v>
      </c>
      <c r="B265" s="3" t="s">
        <v>160</v>
      </c>
      <c r="C265" s="3">
        <v>1034576511</v>
      </c>
      <c r="D265" s="3">
        <v>6083699</v>
      </c>
      <c r="E265" s="3" t="s">
        <v>413</v>
      </c>
      <c r="F265" s="3" t="s">
        <v>28</v>
      </c>
      <c r="G265" s="3" t="s">
        <v>29</v>
      </c>
      <c r="H265" s="4">
        <f>VLOOKUP(D265,[1]Hoja1!$B$1:$F$4140,5,0)</f>
        <v>56379500</v>
      </c>
    </row>
    <row r="266" spans="1:8" x14ac:dyDescent="0.2">
      <c r="A266" s="3" t="s">
        <v>377</v>
      </c>
      <c r="B266" s="3" t="s">
        <v>160</v>
      </c>
      <c r="C266" s="3">
        <v>1012331314</v>
      </c>
      <c r="D266" s="3">
        <v>6091207</v>
      </c>
      <c r="E266" s="3" t="s">
        <v>414</v>
      </c>
      <c r="F266" s="3" t="s">
        <v>15</v>
      </c>
      <c r="G266" s="3" t="s">
        <v>16</v>
      </c>
      <c r="H266" s="4">
        <f>VLOOKUP(D266,[1]Hoja1!$B$1:$F$4140,5,0)</f>
        <v>51988147</v>
      </c>
    </row>
    <row r="267" spans="1:8" x14ac:dyDescent="0.2">
      <c r="A267" s="3" t="s">
        <v>377</v>
      </c>
      <c r="B267" s="3" t="s">
        <v>10</v>
      </c>
      <c r="C267" s="3">
        <v>1013097388</v>
      </c>
      <c r="D267" s="3">
        <v>6091246</v>
      </c>
      <c r="E267" s="3" t="s">
        <v>415</v>
      </c>
      <c r="F267" s="3" t="s">
        <v>56</v>
      </c>
      <c r="G267" s="3" t="s">
        <v>117</v>
      </c>
      <c r="H267" s="4">
        <f>VLOOKUP(D267,[1]Hoja1!$B$1:$F$4140,5,0)</f>
        <v>65215818</v>
      </c>
    </row>
    <row r="268" spans="1:8" x14ac:dyDescent="0.2">
      <c r="A268" s="3" t="s">
        <v>377</v>
      </c>
      <c r="B268" s="3" t="s">
        <v>10</v>
      </c>
      <c r="C268" s="3">
        <v>1000353078</v>
      </c>
      <c r="D268" s="3">
        <v>6091366</v>
      </c>
      <c r="E268" s="3" t="s">
        <v>416</v>
      </c>
      <c r="F268" s="3" t="s">
        <v>207</v>
      </c>
      <c r="G268" s="3" t="s">
        <v>35</v>
      </c>
      <c r="H268" s="4">
        <f>VLOOKUP(D268,[1]Hoja1!$B$1:$F$4140,5,0)</f>
        <v>56764556</v>
      </c>
    </row>
    <row r="269" spans="1:8" x14ac:dyDescent="0.2">
      <c r="A269" s="3" t="s">
        <v>377</v>
      </c>
      <c r="B269" s="3" t="s">
        <v>160</v>
      </c>
      <c r="C269" s="3">
        <v>1031645542</v>
      </c>
      <c r="D269" s="3">
        <v>6084153</v>
      </c>
      <c r="E269" s="3" t="s">
        <v>417</v>
      </c>
      <c r="F269" s="3" t="s">
        <v>91</v>
      </c>
      <c r="G269" s="3" t="s">
        <v>51</v>
      </c>
      <c r="H269" s="4">
        <f>VLOOKUP(D269,[1]Hoja1!$B$1:$F$4140,5,0)</f>
        <v>47340397</v>
      </c>
    </row>
    <row r="270" spans="1:8" x14ac:dyDescent="0.2">
      <c r="A270" s="3" t="s">
        <v>377</v>
      </c>
      <c r="B270" s="3" t="s">
        <v>160</v>
      </c>
      <c r="C270" s="3">
        <v>1020723416</v>
      </c>
      <c r="D270" s="3">
        <v>6084235</v>
      </c>
      <c r="E270" s="3" t="s">
        <v>418</v>
      </c>
      <c r="F270" s="3" t="s">
        <v>15</v>
      </c>
      <c r="G270" s="3" t="s">
        <v>419</v>
      </c>
      <c r="H270" s="4">
        <f>VLOOKUP(D270,[1]Hoja1!$B$1:$F$4140,5,0)</f>
        <v>55801500</v>
      </c>
    </row>
    <row r="271" spans="1:8" x14ac:dyDescent="0.2">
      <c r="A271" s="3" t="s">
        <v>377</v>
      </c>
      <c r="B271" s="3" t="s">
        <v>10</v>
      </c>
      <c r="C271" s="3">
        <v>1193510714</v>
      </c>
      <c r="D271" s="3">
        <v>6084250</v>
      </c>
      <c r="E271" s="3" t="s">
        <v>420</v>
      </c>
      <c r="F271" s="3" t="s">
        <v>162</v>
      </c>
      <c r="G271" s="3" t="s">
        <v>82</v>
      </c>
      <c r="H271" s="4">
        <f>VLOOKUP(D271,[1]Hoja1!$B$1:$F$4140,5,0)</f>
        <v>51698694</v>
      </c>
    </row>
    <row r="272" spans="1:8" x14ac:dyDescent="0.2">
      <c r="A272" s="3" t="s">
        <v>377</v>
      </c>
      <c r="B272" s="3" t="s">
        <v>10</v>
      </c>
      <c r="C272" s="3">
        <v>1000719202</v>
      </c>
      <c r="D272" s="3">
        <v>6091547</v>
      </c>
      <c r="E272" s="3" t="s">
        <v>421</v>
      </c>
      <c r="F272" s="3" t="s">
        <v>393</v>
      </c>
      <c r="G272" s="3" t="s">
        <v>31</v>
      </c>
      <c r="H272" s="4">
        <f>VLOOKUP(D272,[1]Hoja1!$B$1:$F$4140,5,0)</f>
        <v>40544500</v>
      </c>
    </row>
    <row r="273" spans="1:8" x14ac:dyDescent="0.2">
      <c r="A273" s="3" t="s">
        <v>377</v>
      </c>
      <c r="B273" s="3" t="s">
        <v>160</v>
      </c>
      <c r="C273" s="3">
        <v>1013102195</v>
      </c>
      <c r="D273" s="3">
        <v>6091883</v>
      </c>
      <c r="E273" s="3" t="s">
        <v>422</v>
      </c>
      <c r="F273" s="3" t="s">
        <v>21</v>
      </c>
      <c r="G273" s="3" t="s">
        <v>423</v>
      </c>
      <c r="H273" s="4">
        <f>VLOOKUP(D273,[1]Hoja1!$B$1:$F$4140,5,0)</f>
        <v>69529200</v>
      </c>
    </row>
    <row r="274" spans="1:8" x14ac:dyDescent="0.2">
      <c r="A274" s="3" t="s">
        <v>377</v>
      </c>
      <c r="B274" s="3" t="s">
        <v>10</v>
      </c>
      <c r="C274" s="3">
        <v>1000937249</v>
      </c>
      <c r="D274" s="3">
        <v>6087174</v>
      </c>
      <c r="E274" s="3" t="s">
        <v>424</v>
      </c>
      <c r="F274" s="3" t="s">
        <v>123</v>
      </c>
      <c r="G274" s="3" t="s">
        <v>373</v>
      </c>
      <c r="H274" s="4">
        <f>VLOOKUP(D274,[1]Hoja1!$B$1:$F$4140,5,0)</f>
        <v>38217659</v>
      </c>
    </row>
    <row r="275" spans="1:8" x14ac:dyDescent="0.2">
      <c r="A275" s="3" t="s">
        <v>377</v>
      </c>
      <c r="B275" s="3" t="s">
        <v>160</v>
      </c>
      <c r="C275" s="3">
        <v>1026552515</v>
      </c>
      <c r="D275" s="3">
        <v>6087306</v>
      </c>
      <c r="E275" s="3" t="s">
        <v>425</v>
      </c>
      <c r="F275" s="3" t="s">
        <v>53</v>
      </c>
      <c r="G275" s="3" t="s">
        <v>16</v>
      </c>
      <c r="H275" s="4">
        <f>VLOOKUP(D275,[1]Hoja1!$B$1:$F$4140,5,0)</f>
        <v>71391900</v>
      </c>
    </row>
    <row r="276" spans="1:8" x14ac:dyDescent="0.2">
      <c r="A276" s="3" t="s">
        <v>377</v>
      </c>
      <c r="B276" s="3" t="s">
        <v>10</v>
      </c>
      <c r="C276" s="3">
        <v>1193541327</v>
      </c>
      <c r="D276" s="3">
        <v>6087829</v>
      </c>
      <c r="E276" s="3" t="s">
        <v>426</v>
      </c>
      <c r="F276" s="3" t="s">
        <v>25</v>
      </c>
      <c r="G276" s="3" t="s">
        <v>68</v>
      </c>
      <c r="H276" s="4">
        <f>VLOOKUP(D276,[1]Hoja1!$B$1:$F$4140,5,0)</f>
        <v>46440620</v>
      </c>
    </row>
    <row r="277" spans="1:8" x14ac:dyDescent="0.2">
      <c r="A277" s="3" t="s">
        <v>377</v>
      </c>
      <c r="B277" s="3" t="s">
        <v>160</v>
      </c>
      <c r="C277" s="3">
        <v>1102797783</v>
      </c>
      <c r="D277" s="3">
        <v>6088573</v>
      </c>
      <c r="E277" s="3" t="s">
        <v>427</v>
      </c>
      <c r="F277" s="3" t="s">
        <v>15</v>
      </c>
      <c r="G277" s="3" t="s">
        <v>13</v>
      </c>
      <c r="H277" s="4">
        <f>VLOOKUP(D277,[1]Hoja1!$B$1:$F$4140,5,0)</f>
        <v>63891500</v>
      </c>
    </row>
    <row r="278" spans="1:8" x14ac:dyDescent="0.2">
      <c r="A278" s="3" t="s">
        <v>377</v>
      </c>
      <c r="B278" s="3" t="s">
        <v>160</v>
      </c>
      <c r="C278" s="3">
        <v>1011082410</v>
      </c>
      <c r="D278" s="3">
        <v>6091346</v>
      </c>
      <c r="E278" s="3" t="s">
        <v>428</v>
      </c>
      <c r="F278" s="3" t="s">
        <v>106</v>
      </c>
      <c r="G278" s="3" t="s">
        <v>373</v>
      </c>
      <c r="H278" s="4">
        <f>VLOOKUP(D278,[1]Hoja1!$B$1:$F$4140,5,0)</f>
        <v>74574400</v>
      </c>
    </row>
    <row r="279" spans="1:8" x14ac:dyDescent="0.2">
      <c r="A279" s="3" t="s">
        <v>377</v>
      </c>
      <c r="B279" s="3" t="s">
        <v>10</v>
      </c>
      <c r="C279" s="3">
        <v>1001094045</v>
      </c>
      <c r="D279" s="3">
        <v>6092267</v>
      </c>
      <c r="E279" s="3" t="s">
        <v>429</v>
      </c>
      <c r="F279" s="3" t="s">
        <v>393</v>
      </c>
      <c r="G279" s="3" t="s">
        <v>40</v>
      </c>
      <c r="H279" s="4">
        <f>VLOOKUP(D279,[1]Hoja1!$B$1:$F$4140,5,0)</f>
        <v>43048000</v>
      </c>
    </row>
    <row r="280" spans="1:8" x14ac:dyDescent="0.2">
      <c r="A280" s="3" t="s">
        <v>377</v>
      </c>
      <c r="B280" s="3" t="s">
        <v>160</v>
      </c>
      <c r="C280" s="3">
        <v>1037119853</v>
      </c>
      <c r="D280" s="3">
        <v>6087130</v>
      </c>
      <c r="E280" s="3" t="s">
        <v>430</v>
      </c>
      <c r="F280" s="3" t="s">
        <v>398</v>
      </c>
      <c r="G280" s="3" t="s">
        <v>82</v>
      </c>
      <c r="H280" s="4">
        <f>VLOOKUP(D280,[1]Hoja1!$B$1:$F$4140,5,0)</f>
        <v>62229364</v>
      </c>
    </row>
    <row r="281" spans="1:8" x14ac:dyDescent="0.2">
      <c r="A281" s="3" t="s">
        <v>377</v>
      </c>
      <c r="B281" s="3" t="s">
        <v>160</v>
      </c>
      <c r="C281" s="3">
        <v>1014658008</v>
      </c>
      <c r="D281" s="3">
        <v>6087224</v>
      </c>
      <c r="E281" s="3" t="s">
        <v>431</v>
      </c>
      <c r="F281" s="3" t="s">
        <v>42</v>
      </c>
      <c r="G281" s="3" t="s">
        <v>51</v>
      </c>
      <c r="H281" s="4">
        <f>VLOOKUP(D281,[1]Hoja1!$B$1:$F$4140,5,0)</f>
        <v>44077000</v>
      </c>
    </row>
    <row r="282" spans="1:8" x14ac:dyDescent="0.2">
      <c r="A282" s="3" t="s">
        <v>377</v>
      </c>
      <c r="B282" s="3" t="s">
        <v>10</v>
      </c>
      <c r="C282" s="3">
        <v>1002191222</v>
      </c>
      <c r="D282" s="3">
        <v>6087240</v>
      </c>
      <c r="E282" s="3" t="s">
        <v>432</v>
      </c>
      <c r="F282" s="3" t="s">
        <v>15</v>
      </c>
      <c r="G282" s="3" t="s">
        <v>433</v>
      </c>
      <c r="H282" s="4">
        <f>VLOOKUP(D282,[1]Hoja1!$B$1:$F$4140,5,0)</f>
        <v>39981500</v>
      </c>
    </row>
    <row r="283" spans="1:8" x14ac:dyDescent="0.2">
      <c r="A283" s="3" t="s">
        <v>377</v>
      </c>
      <c r="B283" s="3" t="s">
        <v>160</v>
      </c>
      <c r="C283" s="3">
        <v>1025322062</v>
      </c>
      <c r="D283" s="3">
        <v>6087194</v>
      </c>
      <c r="E283" s="3" t="s">
        <v>434</v>
      </c>
      <c r="F283" s="3" t="s">
        <v>106</v>
      </c>
      <c r="G283" s="3" t="s">
        <v>262</v>
      </c>
      <c r="H283" s="4">
        <f>VLOOKUP(D283,[1]Hoja1!$B$1:$F$4140,5,0)</f>
        <v>66748000</v>
      </c>
    </row>
    <row r="284" spans="1:8" x14ac:dyDescent="0.2">
      <c r="A284" s="3" t="s">
        <v>377</v>
      </c>
      <c r="B284" s="3" t="s">
        <v>10</v>
      </c>
      <c r="C284" s="3">
        <v>1233690533</v>
      </c>
      <c r="D284" s="3">
        <v>6087997</v>
      </c>
      <c r="E284" s="3" t="s">
        <v>435</v>
      </c>
      <c r="F284" s="3" t="s">
        <v>106</v>
      </c>
      <c r="G284" s="3" t="s">
        <v>373</v>
      </c>
      <c r="H284" s="4">
        <f>VLOOKUP(D284,[1]Hoja1!$B$1:$F$4140,5,0)</f>
        <v>74574400</v>
      </c>
    </row>
    <row r="285" spans="1:8" x14ac:dyDescent="0.2">
      <c r="A285" s="3" t="s">
        <v>377</v>
      </c>
      <c r="B285" s="3" t="s">
        <v>10</v>
      </c>
      <c r="C285" s="3">
        <v>1010057015</v>
      </c>
      <c r="D285" s="3">
        <v>6088652</v>
      </c>
      <c r="E285" s="3" t="s">
        <v>436</v>
      </c>
      <c r="F285" s="3" t="s">
        <v>37</v>
      </c>
      <c r="G285" s="3" t="s">
        <v>111</v>
      </c>
      <c r="H285" s="4">
        <f>VLOOKUP(D285,[1]Hoja1!$B$1:$F$4140,5,0)</f>
        <v>43394500</v>
      </c>
    </row>
    <row r="286" spans="1:8" x14ac:dyDescent="0.2">
      <c r="A286" s="3" t="s">
        <v>377</v>
      </c>
      <c r="B286" s="3" t="s">
        <v>160</v>
      </c>
      <c r="C286" s="3">
        <v>1031643832</v>
      </c>
      <c r="D286" s="3">
        <v>6092131</v>
      </c>
      <c r="E286" s="3" t="s">
        <v>437</v>
      </c>
      <c r="F286" s="3" t="s">
        <v>438</v>
      </c>
      <c r="G286" s="3" t="s">
        <v>31</v>
      </c>
      <c r="H286" s="4">
        <f>VLOOKUP(D286,[1]Hoja1!$B$1:$F$4140,5,0)</f>
        <v>39584500</v>
      </c>
    </row>
    <row r="287" spans="1:8" x14ac:dyDescent="0.2">
      <c r="A287" s="3" t="s">
        <v>377</v>
      </c>
      <c r="B287" s="3" t="s">
        <v>160</v>
      </c>
      <c r="C287" s="3">
        <v>1022931484</v>
      </c>
      <c r="D287" s="3">
        <v>6087145</v>
      </c>
      <c r="E287" s="3" t="s">
        <v>439</v>
      </c>
      <c r="F287" s="3" t="s">
        <v>207</v>
      </c>
      <c r="G287" s="3" t="s">
        <v>26</v>
      </c>
      <c r="H287" s="4">
        <f>VLOOKUP(D287,[1]Hoja1!$B$1:$F$4140,5,0)</f>
        <v>83181500</v>
      </c>
    </row>
    <row r="288" spans="1:8" x14ac:dyDescent="0.2">
      <c r="A288" s="3" t="s">
        <v>377</v>
      </c>
      <c r="B288" s="3" t="s">
        <v>10</v>
      </c>
      <c r="C288" s="3">
        <v>1000353655</v>
      </c>
      <c r="D288" s="3">
        <v>6087243</v>
      </c>
      <c r="E288" s="3" t="s">
        <v>440</v>
      </c>
      <c r="F288" s="3" t="s">
        <v>207</v>
      </c>
      <c r="G288" s="3" t="s">
        <v>142</v>
      </c>
      <c r="H288" s="4">
        <f>VLOOKUP(D288,[1]Hoja1!$B$1:$F$4140,5,0)</f>
        <v>61306854</v>
      </c>
    </row>
    <row r="289" spans="1:8" x14ac:dyDescent="0.2">
      <c r="A289" s="3" t="s">
        <v>377</v>
      </c>
      <c r="B289" s="3" t="s">
        <v>160</v>
      </c>
      <c r="C289" s="3">
        <v>1031643822</v>
      </c>
      <c r="D289" s="3">
        <v>6087974</v>
      </c>
      <c r="E289" s="3" t="s">
        <v>441</v>
      </c>
      <c r="F289" s="3" t="s">
        <v>28</v>
      </c>
      <c r="G289" s="3" t="s">
        <v>442</v>
      </c>
      <c r="H289" s="4">
        <f>VLOOKUP(D289,[1]Hoja1!$B$1:$F$4140,5,0)</f>
        <v>73202000</v>
      </c>
    </row>
    <row r="290" spans="1:8" x14ac:dyDescent="0.2">
      <c r="A290" s="3" t="s">
        <v>377</v>
      </c>
      <c r="B290" s="3" t="s">
        <v>160</v>
      </c>
      <c r="C290" s="3">
        <v>1032382728</v>
      </c>
      <c r="D290" s="3">
        <v>6088194</v>
      </c>
      <c r="E290" s="3" t="s">
        <v>443</v>
      </c>
      <c r="F290" s="3" t="s">
        <v>45</v>
      </c>
      <c r="G290" s="3" t="s">
        <v>26</v>
      </c>
      <c r="H290" s="4">
        <f>VLOOKUP(D290,[1]Hoja1!$B$1:$F$4140,5,0)</f>
        <v>60403500</v>
      </c>
    </row>
    <row r="291" spans="1:8" x14ac:dyDescent="0.2">
      <c r="A291" s="3" t="s">
        <v>377</v>
      </c>
      <c r="B291" s="3" t="s">
        <v>160</v>
      </c>
      <c r="C291" s="3">
        <v>1032876161</v>
      </c>
      <c r="D291" s="3">
        <v>6092301</v>
      </c>
      <c r="E291" s="3" t="s">
        <v>444</v>
      </c>
      <c r="F291" s="3" t="s">
        <v>106</v>
      </c>
      <c r="G291" s="3" t="s">
        <v>68</v>
      </c>
      <c r="H291" s="4">
        <f>VLOOKUP(D291,[1]Hoja1!$B$1:$F$4140,5,0)</f>
        <v>86479500</v>
      </c>
    </row>
    <row r="292" spans="1:8" x14ac:dyDescent="0.2">
      <c r="A292" s="3" t="s">
        <v>377</v>
      </c>
      <c r="B292" s="3" t="s">
        <v>160</v>
      </c>
      <c r="C292" s="3">
        <v>1014182213</v>
      </c>
      <c r="D292" s="3">
        <v>6088462</v>
      </c>
      <c r="E292" s="3" t="s">
        <v>445</v>
      </c>
      <c r="F292" s="3" t="s">
        <v>42</v>
      </c>
      <c r="G292" s="3" t="s">
        <v>43</v>
      </c>
      <c r="H292" s="4">
        <f>VLOOKUP(D292,[1]Hoja1!$B$1:$F$4140,5,0)</f>
        <v>75091500</v>
      </c>
    </row>
    <row r="293" spans="1:8" x14ac:dyDescent="0.2">
      <c r="A293" s="3" t="s">
        <v>377</v>
      </c>
      <c r="B293" s="3" t="s">
        <v>10</v>
      </c>
      <c r="C293" s="3">
        <v>1023028926</v>
      </c>
      <c r="D293" s="3">
        <v>6088639</v>
      </c>
      <c r="E293" s="3" t="s">
        <v>446</v>
      </c>
      <c r="F293" s="3" t="s">
        <v>45</v>
      </c>
      <c r="G293" s="3" t="s">
        <v>447</v>
      </c>
      <c r="H293" s="4">
        <f>VLOOKUP(D293,[1]Hoja1!$B$1:$F$4140,5,0)</f>
        <v>33588500</v>
      </c>
    </row>
    <row r="294" spans="1:8" x14ac:dyDescent="0.2">
      <c r="A294" s="3" t="s">
        <v>377</v>
      </c>
      <c r="B294" s="3" t="s">
        <v>160</v>
      </c>
      <c r="C294" s="3">
        <v>1022928317</v>
      </c>
      <c r="D294" s="3">
        <v>6091442</v>
      </c>
      <c r="E294" s="3" t="s">
        <v>448</v>
      </c>
      <c r="F294" s="3" t="s">
        <v>91</v>
      </c>
      <c r="G294" s="3" t="s">
        <v>16</v>
      </c>
      <c r="H294" s="4">
        <f>VLOOKUP(D294,[1]Hoja1!$B$1:$F$4140,5,0)</f>
        <v>12422150</v>
      </c>
    </row>
    <row r="295" spans="1:8" x14ac:dyDescent="0.2">
      <c r="A295" s="3" t="s">
        <v>377</v>
      </c>
      <c r="B295" s="3" t="s">
        <v>160</v>
      </c>
      <c r="C295" s="3">
        <v>1023365580</v>
      </c>
      <c r="D295" s="3">
        <v>6091827</v>
      </c>
      <c r="E295" s="3" t="s">
        <v>449</v>
      </c>
      <c r="F295" s="3" t="s">
        <v>393</v>
      </c>
      <c r="G295" s="3" t="s">
        <v>450</v>
      </c>
      <c r="H295" s="4">
        <f>VLOOKUP(D295,[1]Hoja1!$B$1:$F$4140,5,0)</f>
        <v>54097500</v>
      </c>
    </row>
    <row r="296" spans="1:8" x14ac:dyDescent="0.2">
      <c r="A296" s="3" t="s">
        <v>377</v>
      </c>
      <c r="B296" s="3" t="s">
        <v>10</v>
      </c>
      <c r="C296" s="3">
        <v>1020844395</v>
      </c>
      <c r="D296" s="3">
        <v>6092068</v>
      </c>
      <c r="E296" s="3" t="s">
        <v>451</v>
      </c>
      <c r="F296" s="3" t="s">
        <v>452</v>
      </c>
      <c r="G296" s="3" t="s">
        <v>169</v>
      </c>
      <c r="H296" s="4">
        <f>VLOOKUP(D296,[1]Hoja1!$B$1:$F$4140,5,0)</f>
        <v>6417150</v>
      </c>
    </row>
    <row r="297" spans="1:8" x14ac:dyDescent="0.2">
      <c r="A297" s="3" t="s">
        <v>377</v>
      </c>
      <c r="B297" s="3" t="s">
        <v>10</v>
      </c>
      <c r="C297" s="3">
        <v>1014298362</v>
      </c>
      <c r="D297" s="3">
        <v>6087215</v>
      </c>
      <c r="E297" s="3" t="s">
        <v>453</v>
      </c>
      <c r="F297" s="3" t="s">
        <v>97</v>
      </c>
      <c r="G297" s="3" t="s">
        <v>13</v>
      </c>
      <c r="H297" s="4">
        <f>VLOOKUP(D297,[1]Hoja1!$B$1:$F$4140,5,0)</f>
        <v>53418199</v>
      </c>
    </row>
    <row r="298" spans="1:8" x14ac:dyDescent="0.2">
      <c r="A298" s="3" t="s">
        <v>377</v>
      </c>
      <c r="B298" s="3" t="s">
        <v>10</v>
      </c>
      <c r="C298" s="3">
        <v>1005701849</v>
      </c>
      <c r="D298" s="3">
        <v>6087338</v>
      </c>
      <c r="E298" s="3" t="s">
        <v>454</v>
      </c>
      <c r="F298" s="3" t="s">
        <v>132</v>
      </c>
      <c r="G298" s="3" t="s">
        <v>410</v>
      </c>
      <c r="H298" s="4">
        <f>VLOOKUP(D298,[1]Hoja1!$B$1:$F$4140,5,0)</f>
        <v>25791738</v>
      </c>
    </row>
    <row r="299" spans="1:8" x14ac:dyDescent="0.2">
      <c r="A299" s="3" t="s">
        <v>377</v>
      </c>
      <c r="B299" s="3" t="s">
        <v>10</v>
      </c>
      <c r="C299" s="3">
        <v>1233910120</v>
      </c>
      <c r="D299" s="3">
        <v>6087659</v>
      </c>
      <c r="E299" s="3" t="s">
        <v>455</v>
      </c>
      <c r="F299" s="3" t="s">
        <v>12</v>
      </c>
      <c r="G299" s="3" t="s">
        <v>82</v>
      </c>
      <c r="H299" s="4">
        <f>VLOOKUP(D299,[1]Hoja1!$B$1:$F$4140,5,0)</f>
        <v>36389670</v>
      </c>
    </row>
    <row r="300" spans="1:8" x14ac:dyDescent="0.2">
      <c r="A300" s="3" t="s">
        <v>377</v>
      </c>
      <c r="B300" s="3" t="s">
        <v>10</v>
      </c>
      <c r="C300" s="3">
        <v>1000688209</v>
      </c>
      <c r="D300" s="3">
        <v>6092169</v>
      </c>
      <c r="E300" s="3" t="s">
        <v>456</v>
      </c>
      <c r="F300" s="3" t="s">
        <v>42</v>
      </c>
      <c r="G300" s="3" t="s">
        <v>115</v>
      </c>
      <c r="H300" s="4">
        <f>VLOOKUP(D300,[1]Hoja1!$B$1:$F$4140,5,0)</f>
        <v>75091500</v>
      </c>
    </row>
    <row r="301" spans="1:8" x14ac:dyDescent="0.2">
      <c r="A301" s="3" t="s">
        <v>377</v>
      </c>
      <c r="B301" s="3" t="s">
        <v>10</v>
      </c>
      <c r="C301" s="3">
        <v>1000593184</v>
      </c>
      <c r="D301" s="3">
        <v>6092200</v>
      </c>
      <c r="E301" s="3" t="s">
        <v>457</v>
      </c>
      <c r="F301" s="3" t="s">
        <v>42</v>
      </c>
      <c r="G301" s="3" t="s">
        <v>115</v>
      </c>
      <c r="H301" s="4">
        <f>VLOOKUP(D301,[1]Hoja1!$B$1:$F$4140,5,0)</f>
        <v>28788000</v>
      </c>
    </row>
    <row r="302" spans="1:8" x14ac:dyDescent="0.2">
      <c r="A302" s="3" t="s">
        <v>377</v>
      </c>
      <c r="B302" s="3" t="s">
        <v>160</v>
      </c>
      <c r="C302" s="3">
        <v>1013103158</v>
      </c>
      <c r="D302" s="3">
        <v>6092356</v>
      </c>
      <c r="E302" s="3" t="s">
        <v>458</v>
      </c>
      <c r="F302" s="3" t="s">
        <v>67</v>
      </c>
      <c r="G302" s="3" t="s">
        <v>270</v>
      </c>
      <c r="H302" s="4">
        <f>VLOOKUP(D302,[1]Hoja1!$B$1:$F$4140,5,0)</f>
        <v>39212000</v>
      </c>
    </row>
    <row r="303" spans="1:8" x14ac:dyDescent="0.2">
      <c r="A303" s="3" t="s">
        <v>377</v>
      </c>
      <c r="B303" s="3" t="s">
        <v>10</v>
      </c>
      <c r="C303" s="3">
        <v>1000618545</v>
      </c>
      <c r="D303" s="3">
        <v>6084286</v>
      </c>
      <c r="E303" s="3" t="s">
        <v>459</v>
      </c>
      <c r="F303" s="3" t="s">
        <v>207</v>
      </c>
      <c r="G303" s="3" t="s">
        <v>16</v>
      </c>
      <c r="H303" s="4">
        <f>VLOOKUP(D303,[1]Hoja1!$B$1:$F$4140,5,0)</f>
        <v>54993704</v>
      </c>
    </row>
    <row r="304" spans="1:8" x14ac:dyDescent="0.2">
      <c r="A304" s="3" t="s">
        <v>377</v>
      </c>
      <c r="B304" s="3" t="s">
        <v>10</v>
      </c>
      <c r="C304" s="3">
        <v>1122678708</v>
      </c>
      <c r="D304" s="3">
        <v>6084491</v>
      </c>
      <c r="E304" s="3" t="s">
        <v>460</v>
      </c>
      <c r="F304" s="3" t="s">
        <v>393</v>
      </c>
      <c r="G304" s="3" t="s">
        <v>95</v>
      </c>
      <c r="H304" s="4">
        <f>VLOOKUP(D304,[1]Hoja1!$B$1:$F$4140,5,0)</f>
        <v>30471565</v>
      </c>
    </row>
    <row r="305" spans="1:8" x14ac:dyDescent="0.2">
      <c r="A305" s="3" t="s">
        <v>377</v>
      </c>
      <c r="B305" s="3" t="s">
        <v>10</v>
      </c>
      <c r="C305" s="3">
        <v>1023026704</v>
      </c>
      <c r="D305" s="3">
        <v>6084620</v>
      </c>
      <c r="E305" s="3" t="s">
        <v>461</v>
      </c>
      <c r="F305" s="3" t="s">
        <v>207</v>
      </c>
      <c r="G305" s="3" t="s">
        <v>156</v>
      </c>
      <c r="H305" s="4">
        <f>VLOOKUP(D305,[1]Hoja1!$B$1:$F$4140,5,0)</f>
        <v>60604425</v>
      </c>
    </row>
    <row r="306" spans="1:8" x14ac:dyDescent="0.2">
      <c r="A306" s="3" t="s">
        <v>377</v>
      </c>
      <c r="B306" s="3" t="s">
        <v>160</v>
      </c>
      <c r="C306" s="3">
        <v>1011087569</v>
      </c>
      <c r="D306" s="3">
        <v>6084923</v>
      </c>
      <c r="E306" s="3" t="s">
        <v>462</v>
      </c>
      <c r="F306" s="3" t="s">
        <v>97</v>
      </c>
      <c r="G306" s="3" t="s">
        <v>60</v>
      </c>
      <c r="H306" s="4">
        <f>VLOOKUP(D306,[1]Hoja1!$B$1:$F$4140,5,0)</f>
        <v>32550000</v>
      </c>
    </row>
    <row r="307" spans="1:8" x14ac:dyDescent="0.2">
      <c r="A307" s="3" t="s">
        <v>377</v>
      </c>
      <c r="B307" s="3" t="s">
        <v>10</v>
      </c>
      <c r="C307" s="3">
        <v>1001344449</v>
      </c>
      <c r="D307" s="3">
        <v>6087367</v>
      </c>
      <c r="E307" s="3" t="s">
        <v>463</v>
      </c>
      <c r="F307" s="3" t="s">
        <v>207</v>
      </c>
      <c r="G307" s="3" t="s">
        <v>464</v>
      </c>
      <c r="H307" s="4">
        <f>VLOOKUP(D307,[1]Hoja1!$B$1:$F$4140,5,0)</f>
        <v>70946949</v>
      </c>
    </row>
    <row r="308" spans="1:8" x14ac:dyDescent="0.2">
      <c r="A308" s="3" t="s">
        <v>377</v>
      </c>
      <c r="B308" s="3" t="s">
        <v>160</v>
      </c>
      <c r="C308" s="3">
        <v>1027150960</v>
      </c>
      <c r="D308" s="3">
        <v>6087394</v>
      </c>
      <c r="E308" s="3" t="s">
        <v>465</v>
      </c>
      <c r="F308" s="3" t="s">
        <v>220</v>
      </c>
      <c r="G308" s="3" t="s">
        <v>336</v>
      </c>
      <c r="H308" s="4">
        <f>VLOOKUP(D308,[1]Hoja1!$B$1:$F$4140,5,0)</f>
        <v>3161600</v>
      </c>
    </row>
    <row r="309" spans="1:8" x14ac:dyDescent="0.2">
      <c r="A309" s="3" t="s">
        <v>377</v>
      </c>
      <c r="B309" s="3" t="s">
        <v>10</v>
      </c>
      <c r="C309" s="3">
        <v>1000954284</v>
      </c>
      <c r="D309" s="3">
        <v>6087649</v>
      </c>
      <c r="E309" s="3" t="s">
        <v>466</v>
      </c>
      <c r="F309" s="3" t="s">
        <v>28</v>
      </c>
      <c r="G309" s="3" t="s">
        <v>467</v>
      </c>
      <c r="H309" s="4">
        <f>VLOOKUP(D309,[1]Hoja1!$B$1:$F$4140,5,0)</f>
        <v>71703500</v>
      </c>
    </row>
    <row r="310" spans="1:8" x14ac:dyDescent="0.2">
      <c r="A310" s="3" t="s">
        <v>377</v>
      </c>
      <c r="B310" s="3" t="s">
        <v>10</v>
      </c>
      <c r="C310" s="3">
        <v>1013576315</v>
      </c>
      <c r="D310" s="3">
        <v>6082282</v>
      </c>
      <c r="E310" s="3" t="s">
        <v>468</v>
      </c>
      <c r="F310" s="3" t="s">
        <v>220</v>
      </c>
      <c r="G310" s="3" t="s">
        <v>16</v>
      </c>
      <c r="H310" s="4">
        <f>VLOOKUP(D310,[1]Hoja1!$B$1:$F$4140,5,0)</f>
        <v>36492100</v>
      </c>
    </row>
    <row r="311" spans="1:8" x14ac:dyDescent="0.2">
      <c r="A311" s="3" t="s">
        <v>377</v>
      </c>
      <c r="B311" s="3" t="s">
        <v>10</v>
      </c>
      <c r="C311" s="3">
        <v>1003567190</v>
      </c>
      <c r="D311" s="3">
        <v>6087935</v>
      </c>
      <c r="E311" s="3" t="s">
        <v>469</v>
      </c>
      <c r="F311" s="3" t="s">
        <v>53</v>
      </c>
      <c r="G311" s="3" t="s">
        <v>470</v>
      </c>
      <c r="H311" s="4">
        <f>VLOOKUP(D311,[1]Hoja1!$B$1:$F$4140,5,0)</f>
        <v>39488500</v>
      </c>
    </row>
    <row r="312" spans="1:8" x14ac:dyDescent="0.2">
      <c r="A312" s="3" t="s">
        <v>377</v>
      </c>
      <c r="B312" s="3" t="s">
        <v>160</v>
      </c>
      <c r="C312" s="3">
        <v>1033097005</v>
      </c>
      <c r="D312" s="3">
        <v>6082333</v>
      </c>
      <c r="E312" s="3" t="s">
        <v>471</v>
      </c>
      <c r="F312" s="3" t="s">
        <v>91</v>
      </c>
      <c r="G312" s="3" t="s">
        <v>472</v>
      </c>
      <c r="H312" s="4">
        <f>VLOOKUP(D312,[1]Hoja1!$B$1:$F$4140,5,0)</f>
        <v>27515148</v>
      </c>
    </row>
    <row r="313" spans="1:8" x14ac:dyDescent="0.2">
      <c r="A313" s="3" t="s">
        <v>377</v>
      </c>
      <c r="B313" s="3" t="s">
        <v>10</v>
      </c>
      <c r="C313" s="3">
        <v>1000727224</v>
      </c>
      <c r="D313" s="3">
        <v>6082475</v>
      </c>
      <c r="E313" s="3" t="s">
        <v>473</v>
      </c>
      <c r="F313" s="3" t="s">
        <v>132</v>
      </c>
      <c r="G313" s="3" t="s">
        <v>474</v>
      </c>
      <c r="H313" s="4">
        <f>VLOOKUP(D313,[1]Hoja1!$B$1:$F$4140,5,0)</f>
        <v>26874975</v>
      </c>
    </row>
    <row r="314" spans="1:8" x14ac:dyDescent="0.2">
      <c r="A314" s="3" t="s">
        <v>377</v>
      </c>
      <c r="B314" s="3" t="s">
        <v>160</v>
      </c>
      <c r="C314" s="3">
        <v>1011200760</v>
      </c>
      <c r="D314" s="3">
        <v>6082494</v>
      </c>
      <c r="E314" s="3" t="s">
        <v>475</v>
      </c>
      <c r="F314" s="3" t="s">
        <v>37</v>
      </c>
      <c r="G314" s="3" t="s">
        <v>262</v>
      </c>
      <c r="H314" s="4">
        <f>VLOOKUP(D314,[1]Hoja1!$B$1:$F$4140,5,0)</f>
        <v>49201100</v>
      </c>
    </row>
    <row r="315" spans="1:8" x14ac:dyDescent="0.2">
      <c r="A315" s="3" t="s">
        <v>377</v>
      </c>
      <c r="B315" s="3" t="s">
        <v>160</v>
      </c>
      <c r="C315" s="3">
        <v>1034396593</v>
      </c>
      <c r="D315" s="3">
        <v>6082682</v>
      </c>
      <c r="E315" s="3" t="s">
        <v>476</v>
      </c>
      <c r="F315" s="3" t="s">
        <v>25</v>
      </c>
      <c r="G315" s="3" t="s">
        <v>33</v>
      </c>
      <c r="H315" s="4">
        <f>VLOOKUP(D315,[1]Hoja1!$B$1:$F$4140,5,0)</f>
        <v>48281980</v>
      </c>
    </row>
    <row r="316" spans="1:8" x14ac:dyDescent="0.2">
      <c r="A316" s="3" t="s">
        <v>377</v>
      </c>
      <c r="B316" s="3" t="s">
        <v>10</v>
      </c>
      <c r="C316" s="3">
        <v>1000858079</v>
      </c>
      <c r="D316" s="3">
        <v>6088224</v>
      </c>
      <c r="E316" s="3" t="s">
        <v>477</v>
      </c>
      <c r="F316" s="3" t="s">
        <v>53</v>
      </c>
      <c r="G316" s="3" t="s">
        <v>54</v>
      </c>
      <c r="H316" s="4">
        <f>VLOOKUP(D316,[1]Hoja1!$B$1:$F$4140,5,0)</f>
        <v>30337000</v>
      </c>
    </row>
    <row r="317" spans="1:8" x14ac:dyDescent="0.2">
      <c r="A317" s="3" t="s">
        <v>377</v>
      </c>
      <c r="B317" s="3" t="s">
        <v>160</v>
      </c>
      <c r="C317" s="3">
        <v>1031421100</v>
      </c>
      <c r="D317" s="3">
        <v>6088340</v>
      </c>
      <c r="E317" s="3" t="s">
        <v>478</v>
      </c>
      <c r="F317" s="3" t="s">
        <v>53</v>
      </c>
      <c r="G317" s="3" t="s">
        <v>54</v>
      </c>
      <c r="H317" s="4">
        <f>VLOOKUP(D317,[1]Hoja1!$B$1:$F$4140,5,0)</f>
        <v>67889500</v>
      </c>
    </row>
    <row r="318" spans="1:8" x14ac:dyDescent="0.2">
      <c r="A318" s="3" t="s">
        <v>377</v>
      </c>
      <c r="B318" s="3" t="s">
        <v>10</v>
      </c>
      <c r="C318" s="3">
        <v>1000252942</v>
      </c>
      <c r="D318" s="3">
        <v>4693853</v>
      </c>
      <c r="E318" s="3" t="s">
        <v>479</v>
      </c>
      <c r="F318" s="3" t="s">
        <v>393</v>
      </c>
      <c r="G318" s="3" t="s">
        <v>480</v>
      </c>
      <c r="H318" s="4">
        <f>VLOOKUP(D318,[1]Hoja1!$B$1:$F$4140,5,0)</f>
        <v>49658000</v>
      </c>
    </row>
    <row r="319" spans="1:8" x14ac:dyDescent="0.2">
      <c r="A319" s="3" t="s">
        <v>377</v>
      </c>
      <c r="B319" s="3" t="s">
        <v>10</v>
      </c>
      <c r="C319" s="3">
        <v>1074808037</v>
      </c>
      <c r="D319" s="3">
        <v>4693854</v>
      </c>
      <c r="E319" s="3" t="s">
        <v>481</v>
      </c>
      <c r="F319" s="3" t="s">
        <v>25</v>
      </c>
      <c r="G319" s="3" t="s">
        <v>33</v>
      </c>
      <c r="H319" s="4">
        <f>VLOOKUP(D319,[1]Hoja1!$B$1:$F$4140,5,0)</f>
        <v>48501850</v>
      </c>
    </row>
    <row r="320" spans="1:8" x14ac:dyDescent="0.2">
      <c r="A320" s="3" t="s">
        <v>377</v>
      </c>
      <c r="B320" s="3" t="s">
        <v>160</v>
      </c>
      <c r="C320" s="3">
        <v>1013100935</v>
      </c>
      <c r="D320" s="3">
        <v>4693855</v>
      </c>
      <c r="E320" s="3" t="s">
        <v>482</v>
      </c>
      <c r="F320" s="3" t="s">
        <v>53</v>
      </c>
      <c r="G320" s="3" t="s">
        <v>16</v>
      </c>
      <c r="H320" s="4">
        <f>VLOOKUP(D320,[1]Hoja1!$B$1:$F$4140,5,0)</f>
        <v>63061500</v>
      </c>
    </row>
    <row r="321" spans="1:8" x14ac:dyDescent="0.2">
      <c r="A321" s="3" t="s">
        <v>377</v>
      </c>
      <c r="B321" s="3" t="s">
        <v>10</v>
      </c>
      <c r="C321" s="3">
        <v>1000048914</v>
      </c>
      <c r="D321" s="3">
        <v>4693861</v>
      </c>
      <c r="E321" s="3" t="s">
        <v>483</v>
      </c>
      <c r="F321" s="3" t="s">
        <v>207</v>
      </c>
      <c r="G321" s="3" t="s">
        <v>51</v>
      </c>
      <c r="H321" s="4">
        <f>VLOOKUP(D321,[1]Hoja1!$B$1:$F$4140,5,0)</f>
        <v>34713240</v>
      </c>
    </row>
    <row r="322" spans="1:8" x14ac:dyDescent="0.2">
      <c r="A322" s="3" t="s">
        <v>377</v>
      </c>
      <c r="B322" s="3" t="s">
        <v>160</v>
      </c>
      <c r="C322" s="3">
        <v>1025522372</v>
      </c>
      <c r="D322" s="3">
        <v>4693862</v>
      </c>
      <c r="E322" s="3" t="s">
        <v>484</v>
      </c>
      <c r="F322" s="3" t="s">
        <v>199</v>
      </c>
      <c r="G322" s="3" t="s">
        <v>169</v>
      </c>
      <c r="H322" s="4">
        <f>VLOOKUP(D322,[1]Hoja1!$B$1:$F$4140,5,0)</f>
        <v>70872100</v>
      </c>
    </row>
    <row r="323" spans="1:8" x14ac:dyDescent="0.2">
      <c r="A323" s="3" t="s">
        <v>377</v>
      </c>
      <c r="B323" s="3" t="s">
        <v>160</v>
      </c>
      <c r="C323" s="3">
        <v>1010760384</v>
      </c>
      <c r="D323" s="3">
        <v>4693863</v>
      </c>
      <c r="E323" s="3" t="s">
        <v>485</v>
      </c>
      <c r="F323" s="3" t="s">
        <v>28</v>
      </c>
      <c r="G323" s="3" t="s">
        <v>330</v>
      </c>
      <c r="H323" s="4">
        <f>VLOOKUP(D323,[1]Hoja1!$B$1:$F$4140,5,0)</f>
        <v>61699520</v>
      </c>
    </row>
    <row r="324" spans="1:8" x14ac:dyDescent="0.2">
      <c r="A324" s="3" t="s">
        <v>377</v>
      </c>
      <c r="B324" s="3" t="s">
        <v>10</v>
      </c>
      <c r="C324" s="3">
        <v>1000225947</v>
      </c>
      <c r="D324" s="3">
        <v>4693866</v>
      </c>
      <c r="E324" s="3" t="s">
        <v>486</v>
      </c>
      <c r="F324" s="3" t="s">
        <v>91</v>
      </c>
      <c r="G324" s="3" t="s">
        <v>472</v>
      </c>
      <c r="H324" s="4">
        <f>VLOOKUP(D324,[1]Hoja1!$B$1:$F$4140,5,0)</f>
        <v>51521750</v>
      </c>
    </row>
    <row r="325" spans="1:8" x14ac:dyDescent="0.2">
      <c r="A325" s="3" t="s">
        <v>377</v>
      </c>
      <c r="B325" s="3" t="s">
        <v>160</v>
      </c>
      <c r="C325" s="3">
        <v>1022332699</v>
      </c>
      <c r="D325" s="3">
        <v>4693872</v>
      </c>
      <c r="E325" s="3" t="s">
        <v>487</v>
      </c>
      <c r="F325" s="3" t="s">
        <v>207</v>
      </c>
      <c r="G325" s="3" t="s">
        <v>43</v>
      </c>
      <c r="H325" s="4">
        <f>VLOOKUP(D325,[1]Hoja1!$B$1:$F$4140,5,0)</f>
        <v>59751550</v>
      </c>
    </row>
    <row r="326" spans="1:8" x14ac:dyDescent="0.2">
      <c r="A326" s="3" t="s">
        <v>377</v>
      </c>
      <c r="B326" s="3" t="s">
        <v>160</v>
      </c>
      <c r="C326" s="3">
        <v>1031643616</v>
      </c>
      <c r="D326" s="3">
        <v>4693873</v>
      </c>
      <c r="E326" s="3" t="s">
        <v>488</v>
      </c>
      <c r="F326" s="3" t="s">
        <v>37</v>
      </c>
      <c r="G326" s="3" t="s">
        <v>31</v>
      </c>
      <c r="H326" s="4">
        <f>VLOOKUP(D326,[1]Hoja1!$B$1:$F$4140,5,0)</f>
        <v>62481500</v>
      </c>
    </row>
    <row r="327" spans="1:8" x14ac:dyDescent="0.2">
      <c r="A327" s="3" t="s">
        <v>377</v>
      </c>
      <c r="B327" s="3" t="s">
        <v>160</v>
      </c>
      <c r="C327" s="3">
        <v>1034280621</v>
      </c>
      <c r="D327" s="3">
        <v>4693877</v>
      </c>
      <c r="E327" s="3" t="s">
        <v>489</v>
      </c>
      <c r="F327" s="3" t="s">
        <v>25</v>
      </c>
      <c r="G327" s="3" t="s">
        <v>68</v>
      </c>
      <c r="H327" s="4">
        <f>VLOOKUP(D327,[1]Hoja1!$B$1:$F$4140,5,0)</f>
        <v>44008620</v>
      </c>
    </row>
    <row r="328" spans="1:8" x14ac:dyDescent="0.2">
      <c r="A328" s="3" t="s">
        <v>377</v>
      </c>
      <c r="B328" s="3" t="s">
        <v>160</v>
      </c>
      <c r="C328" s="3">
        <v>1031421616</v>
      </c>
      <c r="D328" s="3">
        <v>4693879</v>
      </c>
      <c r="E328" s="3" t="s">
        <v>490</v>
      </c>
      <c r="F328" s="3" t="s">
        <v>207</v>
      </c>
      <c r="G328" s="3" t="s">
        <v>142</v>
      </c>
      <c r="H328" s="4">
        <f>VLOOKUP(D328,[1]Hoja1!$B$1:$F$4140,5,0)</f>
        <v>74911580</v>
      </c>
    </row>
    <row r="329" spans="1:8" x14ac:dyDescent="0.2">
      <c r="A329" s="3" t="s">
        <v>377</v>
      </c>
      <c r="B329" s="3" t="s">
        <v>10</v>
      </c>
      <c r="C329" s="3">
        <v>1000729583</v>
      </c>
      <c r="D329" s="3">
        <v>4693892</v>
      </c>
      <c r="E329" s="3" t="s">
        <v>491</v>
      </c>
      <c r="F329" s="3" t="s">
        <v>25</v>
      </c>
      <c r="G329" s="3" t="s">
        <v>492</v>
      </c>
      <c r="H329" s="4">
        <f>VLOOKUP(D329,[1]Hoja1!$B$1:$F$4140,5,0)</f>
        <v>18780000</v>
      </c>
    </row>
    <row r="330" spans="1:8" x14ac:dyDescent="0.2">
      <c r="A330" s="3" t="s">
        <v>377</v>
      </c>
      <c r="B330" s="3" t="s">
        <v>10</v>
      </c>
      <c r="C330" s="3">
        <v>1001342596</v>
      </c>
      <c r="D330" s="3">
        <v>4693894</v>
      </c>
      <c r="E330" s="3" t="s">
        <v>493</v>
      </c>
      <c r="F330" s="3" t="s">
        <v>162</v>
      </c>
      <c r="G330" s="3" t="s">
        <v>82</v>
      </c>
      <c r="H330" s="4">
        <f>VLOOKUP(D330,[1]Hoja1!$B$1:$F$4140,5,0)</f>
        <v>52259770</v>
      </c>
    </row>
    <row r="331" spans="1:8" x14ac:dyDescent="0.2">
      <c r="A331" s="3" t="s">
        <v>377</v>
      </c>
      <c r="B331" s="3" t="s">
        <v>160</v>
      </c>
      <c r="C331" s="3">
        <v>1010840305</v>
      </c>
      <c r="D331" s="3">
        <v>4693896</v>
      </c>
      <c r="E331" s="3" t="s">
        <v>494</v>
      </c>
      <c r="F331" s="3" t="s">
        <v>106</v>
      </c>
      <c r="G331" s="3" t="s">
        <v>373</v>
      </c>
      <c r="H331" s="4">
        <f>VLOOKUP(D331,[1]Hoja1!$B$1:$F$4140,5,0)</f>
        <v>62114500</v>
      </c>
    </row>
    <row r="332" spans="1:8" x14ac:dyDescent="0.2">
      <c r="A332" s="3" t="s">
        <v>377</v>
      </c>
      <c r="B332" s="3" t="s">
        <v>10</v>
      </c>
      <c r="C332" s="3">
        <v>1000470394</v>
      </c>
      <c r="D332" s="3">
        <v>4693903</v>
      </c>
      <c r="E332" s="3" t="s">
        <v>495</v>
      </c>
      <c r="F332" s="3" t="s">
        <v>45</v>
      </c>
      <c r="G332" s="3" t="s">
        <v>496</v>
      </c>
      <c r="H332" s="4">
        <f>VLOOKUP(D332,[1]Hoja1!$B$1:$F$4140,5,0)</f>
        <v>49643500</v>
      </c>
    </row>
    <row r="333" spans="1:8" x14ac:dyDescent="0.2">
      <c r="A333" s="3" t="s">
        <v>377</v>
      </c>
      <c r="B333" s="3" t="s">
        <v>10</v>
      </c>
      <c r="C333" s="3">
        <v>1001330782</v>
      </c>
      <c r="D333" s="3">
        <v>4693908</v>
      </c>
      <c r="E333" s="3" t="s">
        <v>497</v>
      </c>
      <c r="F333" s="3" t="s">
        <v>123</v>
      </c>
      <c r="G333" s="3" t="s">
        <v>68</v>
      </c>
      <c r="H333" s="4">
        <f>VLOOKUP(D333,[1]Hoja1!$B$1:$F$4140,5,0)</f>
        <v>37500060</v>
      </c>
    </row>
    <row r="334" spans="1:8" x14ac:dyDescent="0.2">
      <c r="A334" s="3" t="s">
        <v>377</v>
      </c>
      <c r="B334" s="3" t="s">
        <v>160</v>
      </c>
      <c r="C334" s="3">
        <v>1012317083</v>
      </c>
      <c r="D334" s="3">
        <v>4693909</v>
      </c>
      <c r="E334" s="3" t="s">
        <v>498</v>
      </c>
      <c r="F334" s="3" t="s">
        <v>91</v>
      </c>
      <c r="G334" s="3" t="s">
        <v>472</v>
      </c>
      <c r="H334" s="4">
        <f>VLOOKUP(D334,[1]Hoja1!$B$1:$F$4140,5,0)</f>
        <v>52168388</v>
      </c>
    </row>
    <row r="335" spans="1:8" x14ac:dyDescent="0.2">
      <c r="A335" s="3" t="s">
        <v>377</v>
      </c>
      <c r="B335" s="3" t="s">
        <v>160</v>
      </c>
      <c r="C335" s="3">
        <v>1016944478</v>
      </c>
      <c r="D335" s="3">
        <v>4693916</v>
      </c>
      <c r="E335" s="3" t="s">
        <v>499</v>
      </c>
      <c r="F335" s="3" t="s">
        <v>199</v>
      </c>
      <c r="G335" s="3" t="s">
        <v>412</v>
      </c>
      <c r="H335" s="4">
        <f>VLOOKUP(D335,[1]Hoja1!$B$1:$F$4140,5,0)</f>
        <v>61591800</v>
      </c>
    </row>
    <row r="336" spans="1:8" x14ac:dyDescent="0.2">
      <c r="A336" s="3" t="s">
        <v>377</v>
      </c>
      <c r="B336" s="3" t="s">
        <v>10</v>
      </c>
      <c r="C336" s="3">
        <v>1000126954</v>
      </c>
      <c r="D336" s="3">
        <v>4693922</v>
      </c>
      <c r="E336" s="3" t="s">
        <v>500</v>
      </c>
      <c r="F336" s="3" t="s">
        <v>365</v>
      </c>
      <c r="G336" s="3" t="s">
        <v>40</v>
      </c>
      <c r="H336" s="4">
        <f>VLOOKUP(D336,[1]Hoja1!$B$1:$F$4140,5,0)</f>
        <v>58141555</v>
      </c>
    </row>
    <row r="337" spans="1:8" x14ac:dyDescent="0.2">
      <c r="A337" s="3" t="s">
        <v>377</v>
      </c>
      <c r="B337" s="3" t="s">
        <v>160</v>
      </c>
      <c r="C337" s="3">
        <v>1029140426</v>
      </c>
      <c r="D337" s="3">
        <v>4693924</v>
      </c>
      <c r="E337" s="3" t="s">
        <v>501</v>
      </c>
      <c r="F337" s="3" t="s">
        <v>162</v>
      </c>
      <c r="G337" s="3" t="s">
        <v>13</v>
      </c>
      <c r="H337" s="4">
        <f>VLOOKUP(D337,[1]Hoja1!$B$1:$F$4140,5,0)</f>
        <v>62697664</v>
      </c>
    </row>
    <row r="338" spans="1:8" x14ac:dyDescent="0.2">
      <c r="A338" s="3" t="s">
        <v>377</v>
      </c>
      <c r="B338" s="3" t="s">
        <v>160</v>
      </c>
      <c r="C338" s="3">
        <v>1077427082</v>
      </c>
      <c r="D338" s="3">
        <v>4693927</v>
      </c>
      <c r="E338" s="3" t="s">
        <v>502</v>
      </c>
      <c r="F338" s="3" t="s">
        <v>15</v>
      </c>
      <c r="G338" s="3" t="s">
        <v>286</v>
      </c>
      <c r="H338" s="4">
        <f>VLOOKUP(D338,[1]Hoja1!$B$1:$F$4140,5,0)</f>
        <v>24926000</v>
      </c>
    </row>
    <row r="339" spans="1:8" x14ac:dyDescent="0.2">
      <c r="A339" s="3" t="s">
        <v>377</v>
      </c>
      <c r="B339" s="3" t="s">
        <v>10</v>
      </c>
      <c r="C339" s="3">
        <v>1000251835</v>
      </c>
      <c r="D339" s="3">
        <v>4693930</v>
      </c>
      <c r="E339" s="3" t="s">
        <v>503</v>
      </c>
      <c r="F339" s="3" t="s">
        <v>123</v>
      </c>
      <c r="G339" s="3" t="s">
        <v>197</v>
      </c>
      <c r="H339" s="4">
        <v>12168480</v>
      </c>
    </row>
    <row r="340" spans="1:8" x14ac:dyDescent="0.2">
      <c r="A340" s="3" t="s">
        <v>377</v>
      </c>
      <c r="B340" s="3" t="s">
        <v>160</v>
      </c>
      <c r="C340" s="3">
        <v>1027523669</v>
      </c>
      <c r="D340" s="3">
        <v>4693933</v>
      </c>
      <c r="E340" s="3" t="s">
        <v>504</v>
      </c>
      <c r="F340" s="3" t="s">
        <v>162</v>
      </c>
      <c r="G340" s="3" t="s">
        <v>13</v>
      </c>
      <c r="H340" s="4">
        <f>VLOOKUP(D340,[1]Hoja1!$B$1:$F$4140,5,0)</f>
        <v>71041149</v>
      </c>
    </row>
    <row r="341" spans="1:8" x14ac:dyDescent="0.2">
      <c r="A341" s="3" t="s">
        <v>377</v>
      </c>
      <c r="B341" s="3" t="s">
        <v>10</v>
      </c>
      <c r="C341" s="3">
        <v>1000320502</v>
      </c>
      <c r="D341" s="3">
        <v>4693934</v>
      </c>
      <c r="E341" s="3" t="s">
        <v>505</v>
      </c>
      <c r="F341" s="3" t="s">
        <v>106</v>
      </c>
      <c r="G341" s="3" t="s">
        <v>387</v>
      </c>
      <c r="H341" s="4">
        <f>VLOOKUP(D341,[1]Hoja1!$B$1:$F$4140,5,0)</f>
        <v>38880000</v>
      </c>
    </row>
    <row r="342" spans="1:8" x14ac:dyDescent="0.2">
      <c r="A342" s="3" t="s">
        <v>377</v>
      </c>
      <c r="B342" s="3" t="s">
        <v>160</v>
      </c>
      <c r="C342" s="3">
        <v>1015999394</v>
      </c>
      <c r="D342" s="3">
        <v>4693938</v>
      </c>
      <c r="E342" s="3" t="s">
        <v>506</v>
      </c>
      <c r="F342" s="3" t="s">
        <v>67</v>
      </c>
      <c r="G342" s="3" t="s">
        <v>68</v>
      </c>
      <c r="H342" s="4">
        <f>VLOOKUP(D342,[1]Hoja1!$B$1:$F$4140,5,0)</f>
        <v>51817500</v>
      </c>
    </row>
    <row r="343" spans="1:8" x14ac:dyDescent="0.2">
      <c r="A343" s="3" t="s">
        <v>377</v>
      </c>
      <c r="B343" s="3" t="s">
        <v>160</v>
      </c>
      <c r="C343" s="3">
        <v>1031123825</v>
      </c>
      <c r="D343" s="3">
        <v>4693942</v>
      </c>
      <c r="E343" s="3" t="s">
        <v>507</v>
      </c>
      <c r="F343" s="3" t="s">
        <v>45</v>
      </c>
      <c r="G343" s="3" t="s">
        <v>496</v>
      </c>
      <c r="H343" s="4">
        <f>VLOOKUP(D343,[1]Hoja1!$B$1:$F$4140,5,0)</f>
        <v>49643500</v>
      </c>
    </row>
    <row r="344" spans="1:8" x14ac:dyDescent="0.2">
      <c r="A344" s="3" t="s">
        <v>377</v>
      </c>
      <c r="B344" s="3" t="s">
        <v>10</v>
      </c>
      <c r="C344" s="3">
        <v>1005152823</v>
      </c>
      <c r="D344" s="3">
        <v>4693945</v>
      </c>
      <c r="E344" s="3" t="s">
        <v>508</v>
      </c>
      <c r="F344" s="3" t="s">
        <v>106</v>
      </c>
      <c r="G344" s="3" t="s">
        <v>509</v>
      </c>
      <c r="H344" s="4">
        <f>VLOOKUP(D344,[1]Hoja1!$B$1:$F$4140,5,0)</f>
        <v>64444500</v>
      </c>
    </row>
    <row r="345" spans="1:8" x14ac:dyDescent="0.2">
      <c r="A345" s="3" t="s">
        <v>377</v>
      </c>
      <c r="B345" s="3" t="s">
        <v>160</v>
      </c>
      <c r="C345" s="3">
        <v>1013259385</v>
      </c>
      <c r="D345" s="3">
        <v>4693946</v>
      </c>
      <c r="E345" s="3" t="s">
        <v>510</v>
      </c>
      <c r="F345" s="3" t="s">
        <v>259</v>
      </c>
      <c r="G345" s="3" t="s">
        <v>16</v>
      </c>
      <c r="H345" s="4">
        <f>VLOOKUP(D345,[1]Hoja1!$B$1:$F$4140,5,0)</f>
        <v>39113678</v>
      </c>
    </row>
    <row r="346" spans="1:8" x14ac:dyDescent="0.2">
      <c r="A346" s="3" t="s">
        <v>377</v>
      </c>
      <c r="B346" s="3" t="s">
        <v>10</v>
      </c>
      <c r="C346" s="3">
        <v>1000352073</v>
      </c>
      <c r="D346" s="3">
        <v>4693951</v>
      </c>
      <c r="E346" s="3" t="s">
        <v>511</v>
      </c>
      <c r="F346" s="3" t="s">
        <v>15</v>
      </c>
      <c r="G346" s="3" t="s">
        <v>464</v>
      </c>
      <c r="H346" s="4">
        <f>VLOOKUP(D346,[1]Hoja1!$B$1:$F$4140,5,0)</f>
        <v>59018333</v>
      </c>
    </row>
    <row r="347" spans="1:8" x14ac:dyDescent="0.2">
      <c r="A347" s="3" t="s">
        <v>377</v>
      </c>
      <c r="B347" s="3" t="s">
        <v>160</v>
      </c>
      <c r="C347" s="3">
        <v>1013102636</v>
      </c>
      <c r="D347" s="3">
        <v>4693955</v>
      </c>
      <c r="E347" s="3" t="s">
        <v>512</v>
      </c>
      <c r="F347" s="3" t="s">
        <v>28</v>
      </c>
      <c r="G347" s="3" t="s">
        <v>513</v>
      </c>
      <c r="H347" s="4">
        <f>VLOOKUP(D347,[1]Hoja1!$B$1:$F$4140,5,0)</f>
        <v>57264500</v>
      </c>
    </row>
    <row r="348" spans="1:8" x14ac:dyDescent="0.2">
      <c r="A348" s="3" t="s">
        <v>377</v>
      </c>
      <c r="B348" s="3" t="s">
        <v>10</v>
      </c>
      <c r="C348" s="3">
        <v>1001094700</v>
      </c>
      <c r="D348" s="3">
        <v>4693957</v>
      </c>
      <c r="E348" s="3" t="s">
        <v>514</v>
      </c>
      <c r="F348" s="3" t="s">
        <v>91</v>
      </c>
      <c r="G348" s="3" t="s">
        <v>167</v>
      </c>
      <c r="H348" s="4">
        <f>VLOOKUP(D348,[1]Hoja1!$B$1:$F$4140,5,0)</f>
        <v>58036384</v>
      </c>
    </row>
    <row r="349" spans="1:8" x14ac:dyDescent="0.2">
      <c r="A349" s="3" t="s">
        <v>377</v>
      </c>
      <c r="B349" s="3" t="s">
        <v>160</v>
      </c>
      <c r="C349" s="3">
        <v>1021667519</v>
      </c>
      <c r="D349" s="3">
        <v>4693961</v>
      </c>
      <c r="E349" s="3" t="s">
        <v>515</v>
      </c>
      <c r="F349" s="3" t="s">
        <v>123</v>
      </c>
      <c r="G349" s="3" t="s">
        <v>95</v>
      </c>
      <c r="H349" s="4">
        <f>VLOOKUP(D349,[1]Hoja1!$B$1:$F$4140,5,0)</f>
        <v>44113659</v>
      </c>
    </row>
    <row r="350" spans="1:8" x14ac:dyDescent="0.2">
      <c r="A350" s="3" t="s">
        <v>377</v>
      </c>
      <c r="B350" s="3" t="s">
        <v>10</v>
      </c>
      <c r="C350" s="3">
        <v>1000706789</v>
      </c>
      <c r="D350" s="3">
        <v>4693971</v>
      </c>
      <c r="E350" s="3" t="s">
        <v>516</v>
      </c>
      <c r="F350" s="3" t="s">
        <v>45</v>
      </c>
      <c r="G350" s="3" t="s">
        <v>496</v>
      </c>
      <c r="H350" s="4">
        <f>VLOOKUP(D350,[1]Hoja1!$B$1:$F$4140,5,0)</f>
        <v>49643500</v>
      </c>
    </row>
    <row r="351" spans="1:8" x14ac:dyDescent="0.2">
      <c r="A351" s="3" t="s">
        <v>377</v>
      </c>
      <c r="B351" s="3" t="s">
        <v>160</v>
      </c>
      <c r="C351" s="3">
        <v>1019603470</v>
      </c>
      <c r="D351" s="3">
        <v>4693973</v>
      </c>
      <c r="E351" s="3" t="s">
        <v>517</v>
      </c>
      <c r="F351" s="3" t="s">
        <v>393</v>
      </c>
      <c r="G351" s="3" t="s">
        <v>450</v>
      </c>
      <c r="H351" s="4">
        <f>VLOOKUP(D351,[1]Hoja1!$B$1:$F$4140,5,0)</f>
        <v>45818700</v>
      </c>
    </row>
    <row r="352" spans="1:8" x14ac:dyDescent="0.2">
      <c r="A352" s="3" t="s">
        <v>377</v>
      </c>
      <c r="B352" s="3" t="s">
        <v>160</v>
      </c>
      <c r="C352" s="3">
        <v>1088826056</v>
      </c>
      <c r="D352" s="3">
        <v>4693977</v>
      </c>
      <c r="E352" s="3" t="s">
        <v>518</v>
      </c>
      <c r="F352" s="3" t="s">
        <v>106</v>
      </c>
      <c r="G352" s="3" t="s">
        <v>373</v>
      </c>
      <c r="H352" s="4">
        <f>VLOOKUP(D352,[1]Hoja1!$B$1:$F$4140,5,0)</f>
        <v>74574400</v>
      </c>
    </row>
    <row r="353" spans="1:8" x14ac:dyDescent="0.2">
      <c r="A353" s="3" t="s">
        <v>377</v>
      </c>
      <c r="B353" s="3" t="s">
        <v>160</v>
      </c>
      <c r="C353" s="3">
        <v>1023366413</v>
      </c>
      <c r="D353" s="3">
        <v>4693980</v>
      </c>
      <c r="E353" s="3" t="s">
        <v>519</v>
      </c>
      <c r="F353" s="3" t="s">
        <v>45</v>
      </c>
      <c r="G353" s="3" t="s">
        <v>496</v>
      </c>
      <c r="H353" s="4">
        <f>VLOOKUP(D353,[1]Hoja1!$B$1:$F$4140,5,0)</f>
        <v>49643500</v>
      </c>
    </row>
    <row r="354" spans="1:8" x14ac:dyDescent="0.2">
      <c r="A354" s="3" t="s">
        <v>377</v>
      </c>
      <c r="B354" s="3" t="s">
        <v>10</v>
      </c>
      <c r="C354" s="3">
        <v>1001328615</v>
      </c>
      <c r="D354" s="3">
        <v>4693983</v>
      </c>
      <c r="E354" s="3" t="s">
        <v>520</v>
      </c>
      <c r="F354" s="3" t="s">
        <v>141</v>
      </c>
      <c r="G354" s="3" t="s">
        <v>13</v>
      </c>
      <c r="H354" s="4">
        <f>VLOOKUP(D354,[1]Hoja1!$B$1:$F$4140,5,0)</f>
        <v>14319985</v>
      </c>
    </row>
    <row r="355" spans="1:8" x14ac:dyDescent="0.2">
      <c r="A355" s="3" t="s">
        <v>377</v>
      </c>
      <c r="B355" s="3" t="s">
        <v>160</v>
      </c>
      <c r="C355" s="3">
        <v>1032936763</v>
      </c>
      <c r="D355" s="3">
        <v>4693985</v>
      </c>
      <c r="E355" s="3" t="s">
        <v>521</v>
      </c>
      <c r="F355" s="3" t="s">
        <v>123</v>
      </c>
      <c r="G355" s="3" t="s">
        <v>373</v>
      </c>
      <c r="H355" s="4">
        <f>VLOOKUP(D355,[1]Hoja1!$B$1:$F$4140,5,0)</f>
        <v>44120404</v>
      </c>
    </row>
    <row r="356" spans="1:8" x14ac:dyDescent="0.2">
      <c r="A356" s="3" t="s">
        <v>377</v>
      </c>
      <c r="B356" s="3" t="s">
        <v>10</v>
      </c>
      <c r="C356" s="3">
        <v>1000833025</v>
      </c>
      <c r="D356" s="3">
        <v>4693990</v>
      </c>
      <c r="E356" s="3" t="s">
        <v>522</v>
      </c>
      <c r="F356" s="3" t="s">
        <v>162</v>
      </c>
      <c r="G356" s="3" t="s">
        <v>13</v>
      </c>
      <c r="H356" s="4">
        <f>VLOOKUP(D356,[1]Hoja1!$B$1:$F$4140,5,0)</f>
        <v>62229364</v>
      </c>
    </row>
    <row r="357" spans="1:8" x14ac:dyDescent="0.2">
      <c r="A357" s="3" t="s">
        <v>377</v>
      </c>
      <c r="B357" s="3" t="s">
        <v>10</v>
      </c>
      <c r="C357" s="3">
        <v>1000493202</v>
      </c>
      <c r="D357" s="3">
        <v>4693993</v>
      </c>
      <c r="E357" s="3" t="s">
        <v>523</v>
      </c>
      <c r="F357" s="3" t="s">
        <v>45</v>
      </c>
      <c r="G357" s="3" t="s">
        <v>496</v>
      </c>
      <c r="H357" s="4">
        <f>VLOOKUP(D357,[1]Hoja1!$B$1:$F$4140,5,0)</f>
        <v>49643500</v>
      </c>
    </row>
    <row r="358" spans="1:8" x14ac:dyDescent="0.2">
      <c r="A358" s="3" t="s">
        <v>377</v>
      </c>
      <c r="B358" s="3" t="s">
        <v>10</v>
      </c>
      <c r="C358" s="3">
        <v>1000162008</v>
      </c>
      <c r="D358" s="3">
        <v>4694007</v>
      </c>
      <c r="E358" s="3" t="s">
        <v>524</v>
      </c>
      <c r="F358" s="3" t="s">
        <v>37</v>
      </c>
      <c r="G358" s="3" t="s">
        <v>31</v>
      </c>
      <c r="H358" s="4">
        <f>VLOOKUP(D358,[1]Hoja1!$B$1:$F$4140,5,0)</f>
        <v>54225500</v>
      </c>
    </row>
    <row r="359" spans="1:8" x14ac:dyDescent="0.2">
      <c r="A359" s="3" t="s">
        <v>377</v>
      </c>
      <c r="B359" s="3" t="s">
        <v>160</v>
      </c>
      <c r="C359" s="3">
        <v>1020724256</v>
      </c>
      <c r="D359" s="3">
        <v>4694013</v>
      </c>
      <c r="E359" s="3" t="s">
        <v>525</v>
      </c>
      <c r="F359" s="3" t="s">
        <v>53</v>
      </c>
      <c r="G359" s="3" t="s">
        <v>16</v>
      </c>
      <c r="H359" s="4">
        <f>VLOOKUP(D359,[1]Hoja1!$B$1:$F$4140,5,0)</f>
        <v>52186100</v>
      </c>
    </row>
    <row r="360" spans="1:8" x14ac:dyDescent="0.2">
      <c r="A360" s="3" t="s">
        <v>377</v>
      </c>
      <c r="B360" s="3" t="s">
        <v>160</v>
      </c>
      <c r="C360" s="3">
        <v>1013100392</v>
      </c>
      <c r="D360" s="3">
        <v>4694017</v>
      </c>
      <c r="E360" s="3" t="s">
        <v>526</v>
      </c>
      <c r="F360" s="3" t="s">
        <v>162</v>
      </c>
      <c r="G360" s="3" t="s">
        <v>201</v>
      </c>
      <c r="H360" s="4">
        <f>VLOOKUP(D360,[1]Hoja1!$B$1:$F$4140,5,0)</f>
        <v>7418200</v>
      </c>
    </row>
    <row r="361" spans="1:8" x14ac:dyDescent="0.2">
      <c r="A361" s="3" t="s">
        <v>377</v>
      </c>
      <c r="B361" s="3" t="s">
        <v>10</v>
      </c>
      <c r="C361" s="3">
        <v>1010091530</v>
      </c>
      <c r="D361" s="3">
        <v>4694023</v>
      </c>
      <c r="E361" s="3" t="s">
        <v>527</v>
      </c>
      <c r="F361" s="3" t="s">
        <v>67</v>
      </c>
      <c r="G361" s="3" t="s">
        <v>257</v>
      </c>
      <c r="H361" s="4">
        <f>VLOOKUP(D361,[1]Hoja1!$B$1:$F$4140,5,0)</f>
        <v>33290000</v>
      </c>
    </row>
    <row r="362" spans="1:8" x14ac:dyDescent="0.2">
      <c r="A362" s="3" t="s">
        <v>377</v>
      </c>
      <c r="B362" s="3" t="s">
        <v>10</v>
      </c>
      <c r="C362" s="3">
        <v>1000775719</v>
      </c>
      <c r="D362" s="3">
        <v>4694028</v>
      </c>
      <c r="E362" s="3" t="s">
        <v>528</v>
      </c>
      <c r="F362" s="3" t="s">
        <v>45</v>
      </c>
      <c r="G362" s="3" t="s">
        <v>26</v>
      </c>
      <c r="H362" s="4">
        <f>VLOOKUP(D362,[1]Hoja1!$B$1:$F$4140,5,0)</f>
        <v>60403500</v>
      </c>
    </row>
    <row r="363" spans="1:8" x14ac:dyDescent="0.2">
      <c r="A363" s="3" t="s">
        <v>377</v>
      </c>
      <c r="B363" s="3" t="s">
        <v>10</v>
      </c>
      <c r="C363" s="3">
        <v>1000148333</v>
      </c>
      <c r="D363" s="3">
        <v>4694032</v>
      </c>
      <c r="E363" s="3" t="s">
        <v>529</v>
      </c>
      <c r="F363" s="3" t="s">
        <v>15</v>
      </c>
      <c r="G363" s="3" t="s">
        <v>530</v>
      </c>
      <c r="H363" s="4">
        <f>VLOOKUP(D363,[1]Hoja1!$B$1:$F$4140,5,0)</f>
        <v>56096494</v>
      </c>
    </row>
    <row r="364" spans="1:8" x14ac:dyDescent="0.2">
      <c r="A364" s="3" t="s">
        <v>377</v>
      </c>
      <c r="B364" s="3" t="s">
        <v>160</v>
      </c>
      <c r="C364" s="3">
        <v>1033681918</v>
      </c>
      <c r="D364" s="3">
        <v>4694035</v>
      </c>
      <c r="E364" s="3" t="s">
        <v>531</v>
      </c>
      <c r="F364" s="3" t="s">
        <v>45</v>
      </c>
      <c r="G364" s="3" t="s">
        <v>76</v>
      </c>
      <c r="H364" s="4">
        <f>VLOOKUP(D364,[1]Hoja1!$B$1:$F$4140,5,0)</f>
        <v>43013000</v>
      </c>
    </row>
    <row r="365" spans="1:8" x14ac:dyDescent="0.2">
      <c r="A365" s="3" t="s">
        <v>377</v>
      </c>
      <c r="B365" s="3" t="s">
        <v>160</v>
      </c>
      <c r="C365" s="3">
        <v>1021666384</v>
      </c>
      <c r="D365" s="3">
        <v>4694040</v>
      </c>
      <c r="E365" s="3" t="s">
        <v>532</v>
      </c>
      <c r="F365" s="3" t="s">
        <v>97</v>
      </c>
      <c r="G365" s="3" t="s">
        <v>13</v>
      </c>
      <c r="H365" s="4">
        <f>VLOOKUP(D365,[1]Hoja1!$B$1:$F$4140,5,0)</f>
        <v>56725500</v>
      </c>
    </row>
    <row r="366" spans="1:8" x14ac:dyDescent="0.2">
      <c r="A366" s="3" t="s">
        <v>377</v>
      </c>
      <c r="B366" s="3" t="s">
        <v>10</v>
      </c>
      <c r="C366" s="3">
        <v>1000731689</v>
      </c>
      <c r="D366" s="3">
        <v>4694041</v>
      </c>
      <c r="E366" s="3" t="s">
        <v>533</v>
      </c>
      <c r="F366" s="3" t="s">
        <v>67</v>
      </c>
      <c r="G366" s="3" t="s">
        <v>257</v>
      </c>
      <c r="H366" s="4">
        <f>VLOOKUP(D366,[1]Hoja1!$B$1:$F$4140,5,0)</f>
        <v>39943500</v>
      </c>
    </row>
    <row r="367" spans="1:8" x14ac:dyDescent="0.2">
      <c r="A367" s="3" t="s">
        <v>377</v>
      </c>
      <c r="B367" s="3" t="s">
        <v>160</v>
      </c>
      <c r="C367" s="3">
        <v>1021394444</v>
      </c>
      <c r="D367" s="3">
        <v>4694042</v>
      </c>
      <c r="E367" s="3" t="s">
        <v>534</v>
      </c>
      <c r="F367" s="3" t="s">
        <v>67</v>
      </c>
      <c r="G367" s="3" t="s">
        <v>43</v>
      </c>
      <c r="H367" s="4">
        <f>VLOOKUP(D367,[1]Hoja1!$B$1:$F$4140,5,0)</f>
        <v>42951000</v>
      </c>
    </row>
    <row r="368" spans="1:8" x14ac:dyDescent="0.2">
      <c r="A368" s="3" t="s">
        <v>377</v>
      </c>
      <c r="B368" s="3" t="s">
        <v>160</v>
      </c>
      <c r="C368" s="3">
        <v>1016593476</v>
      </c>
      <c r="D368" s="3">
        <v>4694044</v>
      </c>
      <c r="E368" s="3" t="s">
        <v>535</v>
      </c>
      <c r="F368" s="3" t="s">
        <v>207</v>
      </c>
      <c r="G368" s="3" t="s">
        <v>68</v>
      </c>
      <c r="H368" s="4">
        <f>VLOOKUP(D368,[1]Hoja1!$B$1:$F$4140,5,0)</f>
        <v>67501000</v>
      </c>
    </row>
    <row r="369" spans="1:8" x14ac:dyDescent="0.2">
      <c r="A369" s="3" t="s">
        <v>377</v>
      </c>
      <c r="B369" s="3" t="s">
        <v>10</v>
      </c>
      <c r="C369" s="3">
        <v>1001200553</v>
      </c>
      <c r="D369" s="3">
        <v>4694045</v>
      </c>
      <c r="E369" s="3" t="s">
        <v>536</v>
      </c>
      <c r="F369" s="3" t="s">
        <v>132</v>
      </c>
      <c r="G369" s="3" t="s">
        <v>537</v>
      </c>
      <c r="H369" s="4">
        <f>VLOOKUP(D369,[1]Hoja1!$B$1:$F$4140,5,0)</f>
        <v>14878930</v>
      </c>
    </row>
    <row r="370" spans="1:8" x14ac:dyDescent="0.2">
      <c r="A370" s="3" t="s">
        <v>377</v>
      </c>
      <c r="B370" s="3" t="s">
        <v>160</v>
      </c>
      <c r="C370" s="3">
        <v>1013097928</v>
      </c>
      <c r="D370" s="3">
        <v>6091896</v>
      </c>
      <c r="E370" s="3" t="s">
        <v>538</v>
      </c>
      <c r="F370" s="3" t="s">
        <v>207</v>
      </c>
      <c r="G370" s="3" t="s">
        <v>152</v>
      </c>
      <c r="H370" s="4">
        <f>VLOOKUP(D370,[1]Hoja1!$B$1:$F$4140,5,0)</f>
        <v>64388500</v>
      </c>
    </row>
    <row r="371" spans="1:8" x14ac:dyDescent="0.2">
      <c r="A371" s="3" t="s">
        <v>377</v>
      </c>
      <c r="B371" s="3" t="s">
        <v>10</v>
      </c>
      <c r="C371" s="3">
        <v>1000117467</v>
      </c>
      <c r="D371" s="3">
        <v>6092061</v>
      </c>
      <c r="E371" s="3" t="s">
        <v>539</v>
      </c>
      <c r="F371" s="3" t="s">
        <v>28</v>
      </c>
      <c r="G371" s="3" t="s">
        <v>82</v>
      </c>
      <c r="H371" s="4">
        <f>VLOOKUP(D371,[1]Hoja1!$B$1:$F$4140,5,0)</f>
        <v>82951500</v>
      </c>
    </row>
    <row r="372" spans="1:8" x14ac:dyDescent="0.2">
      <c r="A372" s="3" t="s">
        <v>377</v>
      </c>
      <c r="B372" s="3" t="s">
        <v>10</v>
      </c>
      <c r="C372" s="3">
        <v>1102880296</v>
      </c>
      <c r="D372" s="3">
        <v>6082324</v>
      </c>
      <c r="E372" s="3" t="s">
        <v>540</v>
      </c>
      <c r="F372" s="3" t="s">
        <v>53</v>
      </c>
      <c r="G372" s="3" t="s">
        <v>16</v>
      </c>
      <c r="H372" s="4">
        <f>VLOOKUP(D372,[1]Hoja1!$B$1:$F$4140,5,0)</f>
        <v>55000980</v>
      </c>
    </row>
    <row r="373" spans="1:8" x14ac:dyDescent="0.2">
      <c r="A373" s="3" t="s">
        <v>377</v>
      </c>
      <c r="B373" s="3" t="s">
        <v>10</v>
      </c>
      <c r="C373" s="3">
        <v>1001174255</v>
      </c>
      <c r="D373" s="3">
        <v>6083188</v>
      </c>
      <c r="E373" s="3" t="s">
        <v>541</v>
      </c>
      <c r="F373" s="3" t="s">
        <v>212</v>
      </c>
      <c r="G373" s="3" t="s">
        <v>19</v>
      </c>
      <c r="H373" s="4">
        <f>VLOOKUP(D373,[1]Hoja1!$B$1:$F$4140,5,0)</f>
        <v>49093500</v>
      </c>
    </row>
    <row r="374" spans="1:8" x14ac:dyDescent="0.2">
      <c r="A374" s="3" t="s">
        <v>377</v>
      </c>
      <c r="B374" s="3" t="s">
        <v>160</v>
      </c>
      <c r="C374" s="3">
        <v>1023364429</v>
      </c>
      <c r="D374" s="3">
        <v>6083785</v>
      </c>
      <c r="E374" s="3" t="s">
        <v>542</v>
      </c>
      <c r="F374" s="3" t="s">
        <v>162</v>
      </c>
      <c r="G374" s="3" t="s">
        <v>543</v>
      </c>
      <c r="H374" s="4">
        <f>VLOOKUP(D374,[1]Hoja1!$B$1:$F$4140,5,0)</f>
        <v>62229364</v>
      </c>
    </row>
    <row r="375" spans="1:8" x14ac:dyDescent="0.2">
      <c r="A375" s="3" t="s">
        <v>377</v>
      </c>
      <c r="B375" s="3" t="s">
        <v>160</v>
      </c>
      <c r="C375" s="3">
        <v>1011200861</v>
      </c>
      <c r="D375" s="3">
        <v>6088594</v>
      </c>
      <c r="E375" s="3" t="s">
        <v>544</v>
      </c>
      <c r="F375" s="3" t="s">
        <v>91</v>
      </c>
      <c r="G375" s="3" t="s">
        <v>92</v>
      </c>
      <c r="H375" s="4">
        <f>VLOOKUP(D375,[1]Hoja1!$B$1:$F$4140,5,0)</f>
        <v>47060011</v>
      </c>
    </row>
    <row r="376" spans="1:8" x14ac:dyDescent="0.2">
      <c r="A376" s="3" t="s">
        <v>377</v>
      </c>
      <c r="B376" s="3" t="s">
        <v>160</v>
      </c>
      <c r="C376" s="3">
        <v>1034280510</v>
      </c>
      <c r="D376" s="3">
        <v>6083738</v>
      </c>
      <c r="E376" s="3" t="s">
        <v>545</v>
      </c>
      <c r="F376" s="3" t="s">
        <v>67</v>
      </c>
      <c r="G376" s="3" t="s">
        <v>232</v>
      </c>
      <c r="H376" s="4">
        <f>VLOOKUP(D376,[1]Hoja1!$B$1:$F$4140,5,0)</f>
        <v>42438500</v>
      </c>
    </row>
    <row r="377" spans="1:8" x14ac:dyDescent="0.2">
      <c r="A377" s="3" t="s">
        <v>377</v>
      </c>
      <c r="B377" s="3" t="s">
        <v>160</v>
      </c>
      <c r="C377" s="3">
        <v>1013103864</v>
      </c>
      <c r="D377" s="3">
        <v>6088675</v>
      </c>
      <c r="E377" s="3" t="s">
        <v>546</v>
      </c>
      <c r="F377" s="3" t="s">
        <v>45</v>
      </c>
      <c r="G377" s="3" t="s">
        <v>158</v>
      </c>
      <c r="H377" s="4">
        <f>VLOOKUP(D377,[1]Hoja1!$B$1:$F$4140,5,0)</f>
        <v>9000000</v>
      </c>
    </row>
    <row r="378" spans="1:8" x14ac:dyDescent="0.2">
      <c r="A378" s="3" t="s">
        <v>377</v>
      </c>
      <c r="B378" s="3" t="s">
        <v>160</v>
      </c>
      <c r="C378" s="3">
        <v>1093590349</v>
      </c>
      <c r="D378" s="3">
        <v>6091435</v>
      </c>
      <c r="E378" s="3" t="s">
        <v>547</v>
      </c>
      <c r="F378" s="3" t="s">
        <v>199</v>
      </c>
      <c r="G378" s="3" t="s">
        <v>40</v>
      </c>
      <c r="H378" s="4">
        <f>VLOOKUP(D378,[1]Hoja1!$B$1:$F$4140,5,0)</f>
        <v>29268280.350000001</v>
      </c>
    </row>
    <row r="379" spans="1:8" x14ac:dyDescent="0.2">
      <c r="A379" s="3" t="s">
        <v>377</v>
      </c>
      <c r="B379" s="3" t="s">
        <v>10</v>
      </c>
      <c r="C379" s="3">
        <v>1000382349</v>
      </c>
      <c r="D379" s="3">
        <v>6088074</v>
      </c>
      <c r="E379" s="3" t="s">
        <v>548</v>
      </c>
      <c r="F379" s="3" t="s">
        <v>28</v>
      </c>
      <c r="G379" s="3" t="s">
        <v>330</v>
      </c>
      <c r="H379" s="4">
        <f>VLOOKUP(D379,[1]Hoja1!$B$1:$F$4140,5,0)</f>
        <v>60871000</v>
      </c>
    </row>
    <row r="380" spans="1:8" x14ac:dyDescent="0.2">
      <c r="A380" s="3" t="s">
        <v>377</v>
      </c>
      <c r="B380" s="3" t="s">
        <v>10</v>
      </c>
      <c r="C380" s="3">
        <v>1001097117</v>
      </c>
      <c r="D380" s="3">
        <v>6088147</v>
      </c>
      <c r="E380" s="3" t="s">
        <v>549</v>
      </c>
      <c r="F380" s="3" t="s">
        <v>207</v>
      </c>
      <c r="G380" s="3" t="s">
        <v>95</v>
      </c>
      <c r="H380" s="4">
        <f>VLOOKUP(D380,[1]Hoja1!$B$1:$F$4140,5,0)</f>
        <v>54693122</v>
      </c>
    </row>
    <row r="381" spans="1:8" x14ac:dyDescent="0.2">
      <c r="A381" s="3" t="s">
        <v>377</v>
      </c>
      <c r="B381" s="3" t="s">
        <v>160</v>
      </c>
      <c r="C381" s="3">
        <v>1029140042</v>
      </c>
      <c r="D381" s="3">
        <v>6092170</v>
      </c>
      <c r="E381" s="3" t="s">
        <v>550</v>
      </c>
      <c r="F381" s="3" t="s">
        <v>15</v>
      </c>
      <c r="G381" s="3" t="s">
        <v>31</v>
      </c>
      <c r="H381" s="4">
        <f>VLOOKUP(D381,[1]Hoja1!$B$1:$F$4140,5,0)</f>
        <v>35862000</v>
      </c>
    </row>
    <row r="382" spans="1:8" x14ac:dyDescent="0.2">
      <c r="A382" s="3" t="s">
        <v>377</v>
      </c>
      <c r="B382" s="3" t="s">
        <v>160</v>
      </c>
      <c r="C382" s="3">
        <v>1013105826</v>
      </c>
      <c r="D382" s="3">
        <v>6091249</v>
      </c>
      <c r="E382" s="3" t="s">
        <v>551</v>
      </c>
      <c r="F382" s="3" t="s">
        <v>28</v>
      </c>
      <c r="G382" s="3" t="s">
        <v>84</v>
      </c>
      <c r="H382" s="4">
        <f>VLOOKUP(D382,[1]Hoja1!$B$1:$F$4140,5,0)</f>
        <v>27329058</v>
      </c>
    </row>
    <row r="383" spans="1:8" x14ac:dyDescent="0.2">
      <c r="A383" s="3" t="s">
        <v>377</v>
      </c>
      <c r="B383" s="3" t="s">
        <v>10</v>
      </c>
      <c r="C383" s="3">
        <v>1000033885</v>
      </c>
      <c r="D383" s="3">
        <v>6087191</v>
      </c>
      <c r="E383" s="3" t="s">
        <v>552</v>
      </c>
      <c r="F383" s="3" t="s">
        <v>97</v>
      </c>
      <c r="G383" s="3" t="s">
        <v>35</v>
      </c>
      <c r="H383" s="4">
        <f>VLOOKUP(D383,[1]Hoja1!$B$1:$F$4140,5,0)</f>
        <v>41947399</v>
      </c>
    </row>
    <row r="384" spans="1:8" x14ac:dyDescent="0.2">
      <c r="A384" s="3" t="s">
        <v>377</v>
      </c>
      <c r="B384" s="3" t="s">
        <v>10</v>
      </c>
      <c r="C384" s="3">
        <v>1023363113</v>
      </c>
      <c r="D384" s="3">
        <v>6087291</v>
      </c>
      <c r="E384" s="3" t="s">
        <v>553</v>
      </c>
      <c r="F384" s="3" t="s">
        <v>28</v>
      </c>
      <c r="G384" s="3" t="s">
        <v>554</v>
      </c>
      <c r="H384" s="4">
        <f>VLOOKUP(D384,[1]Hoja1!$B$1:$F$4140,5,0)</f>
        <v>26047800</v>
      </c>
    </row>
    <row r="385" spans="1:8" x14ac:dyDescent="0.2">
      <c r="A385" s="3" t="s">
        <v>377</v>
      </c>
      <c r="B385" s="3" t="s">
        <v>10</v>
      </c>
      <c r="C385" s="3">
        <v>1015463762</v>
      </c>
      <c r="D385" s="3">
        <v>6087228</v>
      </c>
      <c r="E385" s="3" t="s">
        <v>555</v>
      </c>
      <c r="F385" s="3" t="s">
        <v>199</v>
      </c>
      <c r="G385" s="3" t="s">
        <v>556</v>
      </c>
      <c r="H385" s="4">
        <f>VLOOKUP(D385,[1]Hoja1!$B$1:$F$4140,5,0)</f>
        <v>39146500</v>
      </c>
    </row>
    <row r="386" spans="1:8" x14ac:dyDescent="0.2">
      <c r="A386" s="3" t="s">
        <v>377</v>
      </c>
      <c r="B386" s="3" t="s">
        <v>10</v>
      </c>
      <c r="C386" s="3">
        <v>1006126500</v>
      </c>
      <c r="D386" s="3">
        <v>6087822</v>
      </c>
      <c r="E386" s="3" t="s">
        <v>557</v>
      </c>
      <c r="F386" s="3" t="s">
        <v>53</v>
      </c>
      <c r="G386" s="3" t="s">
        <v>262</v>
      </c>
      <c r="H386" s="4">
        <f>VLOOKUP(D386,[1]Hoja1!$B$1:$F$4140,5,0)</f>
        <v>63173500</v>
      </c>
    </row>
    <row r="387" spans="1:8" x14ac:dyDescent="0.2">
      <c r="A387" s="3" t="s">
        <v>377</v>
      </c>
      <c r="B387" s="3" t="s">
        <v>10</v>
      </c>
      <c r="C387" s="3">
        <v>1193116831</v>
      </c>
      <c r="D387" s="3">
        <v>6088686</v>
      </c>
      <c r="E387" s="3" t="s">
        <v>558</v>
      </c>
      <c r="F387" s="3" t="s">
        <v>212</v>
      </c>
      <c r="G387" s="3" t="s">
        <v>98</v>
      </c>
      <c r="H387" s="4">
        <f>VLOOKUP(D387,[1]Hoja1!$B$1:$F$4140,5,0)</f>
        <v>74103500</v>
      </c>
    </row>
    <row r="388" spans="1:8" x14ac:dyDescent="0.2">
      <c r="A388" s="3" t="s">
        <v>377</v>
      </c>
      <c r="B388" s="3" t="s">
        <v>10</v>
      </c>
      <c r="C388" s="3">
        <v>1001094956</v>
      </c>
      <c r="D388" s="3">
        <v>6084547</v>
      </c>
      <c r="E388" s="3" t="s">
        <v>559</v>
      </c>
      <c r="F388" s="3" t="s">
        <v>560</v>
      </c>
      <c r="G388" s="3" t="s">
        <v>115</v>
      </c>
      <c r="H388" s="4">
        <f>VLOOKUP(D388,[1]Hoja1!$B$1:$F$4140,5,0)</f>
        <v>42396180</v>
      </c>
    </row>
    <row r="389" spans="1:8" x14ac:dyDescent="0.2">
      <c r="A389" s="3" t="s">
        <v>377</v>
      </c>
      <c r="B389" s="3" t="s">
        <v>10</v>
      </c>
      <c r="C389" s="3">
        <v>1000365290</v>
      </c>
      <c r="D389" s="3">
        <v>6084575</v>
      </c>
      <c r="E389" s="3" t="s">
        <v>561</v>
      </c>
      <c r="F389" s="3" t="s">
        <v>15</v>
      </c>
      <c r="G389" s="3" t="s">
        <v>464</v>
      </c>
      <c r="H389" s="4">
        <f>VLOOKUP(D389,[1]Hoja1!$B$1:$F$4140,5,0)</f>
        <v>59454500</v>
      </c>
    </row>
    <row r="390" spans="1:8" x14ac:dyDescent="0.2">
      <c r="A390" s="3" t="s">
        <v>377</v>
      </c>
      <c r="B390" s="3" t="s">
        <v>10</v>
      </c>
      <c r="C390" s="3">
        <v>1000790219</v>
      </c>
      <c r="D390" s="3">
        <v>6084690</v>
      </c>
      <c r="E390" s="3" t="s">
        <v>562</v>
      </c>
      <c r="F390" s="3" t="s">
        <v>199</v>
      </c>
      <c r="G390" s="3" t="s">
        <v>563</v>
      </c>
      <c r="H390" s="4">
        <f>VLOOKUP(D390,[1]Hoja1!$B$1:$F$4140,5,0)</f>
        <v>69534300</v>
      </c>
    </row>
    <row r="391" spans="1:8" x14ac:dyDescent="0.2">
      <c r="A391" s="3" t="s">
        <v>377</v>
      </c>
      <c r="B391" s="3" t="s">
        <v>10</v>
      </c>
      <c r="C391" s="3">
        <v>1000351127</v>
      </c>
      <c r="D391" s="3">
        <v>6087104</v>
      </c>
      <c r="E391" s="3" t="s">
        <v>564</v>
      </c>
      <c r="F391" s="3" t="s">
        <v>207</v>
      </c>
      <c r="G391" s="3" t="s">
        <v>26</v>
      </c>
      <c r="H391" s="4">
        <f>VLOOKUP(D391,[1]Hoja1!$B$1:$F$4140,5,0)</f>
        <v>83181500</v>
      </c>
    </row>
    <row r="392" spans="1:8" x14ac:dyDescent="0.2">
      <c r="A392" s="3" t="s">
        <v>377</v>
      </c>
      <c r="B392" s="3" t="s">
        <v>10</v>
      </c>
      <c r="C392" s="3">
        <v>1026302796</v>
      </c>
      <c r="D392" s="3">
        <v>6082252</v>
      </c>
      <c r="E392" s="3" t="s">
        <v>565</v>
      </c>
      <c r="F392" s="3" t="s">
        <v>12</v>
      </c>
      <c r="G392" s="3" t="s">
        <v>13</v>
      </c>
      <c r="H392" s="4">
        <f>VLOOKUP(D392,[1]Hoja1!$B$1:$F$4140,5,0)</f>
        <v>58353350</v>
      </c>
    </row>
    <row r="393" spans="1:8" x14ac:dyDescent="0.2">
      <c r="A393" s="3" t="s">
        <v>377</v>
      </c>
      <c r="B393" s="3" t="s">
        <v>10</v>
      </c>
      <c r="C393" s="3">
        <v>1002800604</v>
      </c>
      <c r="D393" s="3">
        <v>6087802</v>
      </c>
      <c r="E393" s="3" t="s">
        <v>566</v>
      </c>
      <c r="F393" s="3" t="s">
        <v>141</v>
      </c>
      <c r="G393" s="3" t="s">
        <v>92</v>
      </c>
      <c r="H393" s="4">
        <f>VLOOKUP(D393,[1]Hoja1!$B$1:$F$4140,5,0)</f>
        <v>10783850</v>
      </c>
    </row>
    <row r="394" spans="1:8" x14ac:dyDescent="0.2">
      <c r="A394" s="3" t="s">
        <v>377</v>
      </c>
      <c r="B394" s="3" t="s">
        <v>10</v>
      </c>
      <c r="C394" s="3">
        <v>1000323945</v>
      </c>
      <c r="D394" s="3">
        <v>6087841</v>
      </c>
      <c r="E394" s="3" t="s">
        <v>567</v>
      </c>
      <c r="F394" s="3" t="s">
        <v>37</v>
      </c>
      <c r="G394" s="3" t="s">
        <v>568</v>
      </c>
      <c r="H394" s="4">
        <f>VLOOKUP(D394,[1]Hoja1!$B$1:$F$4140,5,0)</f>
        <v>5824944</v>
      </c>
    </row>
    <row r="395" spans="1:8" x14ac:dyDescent="0.2">
      <c r="A395" s="3" t="s">
        <v>377</v>
      </c>
      <c r="B395" s="3" t="s">
        <v>160</v>
      </c>
      <c r="C395" s="3">
        <v>1019003393</v>
      </c>
      <c r="D395" s="3">
        <v>6082511</v>
      </c>
      <c r="E395" s="3" t="s">
        <v>569</v>
      </c>
      <c r="F395" s="3" t="s">
        <v>132</v>
      </c>
      <c r="G395" s="3" t="s">
        <v>324</v>
      </c>
      <c r="H395" s="4">
        <f>VLOOKUP(D395,[1]Hoja1!$B$1:$F$4140,5,0)</f>
        <v>15723032</v>
      </c>
    </row>
    <row r="396" spans="1:8" x14ac:dyDescent="0.2">
      <c r="A396" s="3" t="s">
        <v>377</v>
      </c>
      <c r="B396" s="3" t="s">
        <v>160</v>
      </c>
      <c r="C396" s="3">
        <v>1031420393</v>
      </c>
      <c r="D396" s="3">
        <v>6088043</v>
      </c>
      <c r="E396" s="3" t="s">
        <v>570</v>
      </c>
      <c r="F396" s="3" t="s">
        <v>28</v>
      </c>
      <c r="G396" s="3" t="s">
        <v>442</v>
      </c>
      <c r="H396" s="4">
        <f>VLOOKUP(D396,[1]Hoja1!$B$1:$F$4140,5,0)</f>
        <v>65760000</v>
      </c>
    </row>
    <row r="397" spans="1:8" x14ac:dyDescent="0.2">
      <c r="A397" s="3" t="s">
        <v>377</v>
      </c>
      <c r="B397" s="3" t="s">
        <v>10</v>
      </c>
      <c r="C397" s="3">
        <v>1000473036</v>
      </c>
      <c r="D397" s="3">
        <v>6082971</v>
      </c>
      <c r="E397" s="3" t="s">
        <v>571</v>
      </c>
      <c r="F397" s="3" t="s">
        <v>199</v>
      </c>
      <c r="G397" s="3" t="s">
        <v>43</v>
      </c>
      <c r="H397" s="4">
        <f>VLOOKUP(D397,[1]Hoja1!$B$1:$F$4140,5,0)</f>
        <v>69777100</v>
      </c>
    </row>
    <row r="398" spans="1:8" x14ac:dyDescent="0.2">
      <c r="A398" s="3" t="s">
        <v>377</v>
      </c>
      <c r="B398" s="3" t="s">
        <v>10</v>
      </c>
      <c r="C398" s="3">
        <v>1014267913</v>
      </c>
      <c r="D398" s="3">
        <v>4693865</v>
      </c>
      <c r="E398" s="3" t="s">
        <v>572</v>
      </c>
      <c r="F398" s="3" t="s">
        <v>25</v>
      </c>
      <c r="G398" s="3" t="s">
        <v>33</v>
      </c>
      <c r="H398" s="4">
        <f>VLOOKUP(D398,[1]Hoja1!$B$1:$F$4140,5,0)</f>
        <v>29825490</v>
      </c>
    </row>
    <row r="399" spans="1:8" x14ac:dyDescent="0.2">
      <c r="A399" s="3" t="s">
        <v>377</v>
      </c>
      <c r="B399" s="3" t="s">
        <v>10</v>
      </c>
      <c r="C399" s="3">
        <v>1042263798</v>
      </c>
      <c r="D399" s="3">
        <v>4693886</v>
      </c>
      <c r="E399" s="3" t="s">
        <v>573</v>
      </c>
      <c r="F399" s="3" t="s">
        <v>12</v>
      </c>
      <c r="G399" s="3" t="s">
        <v>98</v>
      </c>
      <c r="H399" s="4">
        <f>VLOOKUP(D399,[1]Hoja1!$B$1:$F$4140,5,0)</f>
        <v>75091500</v>
      </c>
    </row>
    <row r="400" spans="1:8" x14ac:dyDescent="0.2">
      <c r="A400" s="3" t="s">
        <v>377</v>
      </c>
      <c r="B400" s="3" t="s">
        <v>160</v>
      </c>
      <c r="C400" s="3">
        <v>1022325569</v>
      </c>
      <c r="D400" s="3">
        <v>4693900</v>
      </c>
      <c r="E400" s="3" t="s">
        <v>574</v>
      </c>
      <c r="F400" s="3" t="s">
        <v>220</v>
      </c>
      <c r="G400" s="3" t="s">
        <v>156</v>
      </c>
      <c r="H400" s="4">
        <f>VLOOKUP(D400,[1]Hoja1!$B$1:$F$4140,5,0)</f>
        <v>75091500</v>
      </c>
    </row>
    <row r="401" spans="1:8" x14ac:dyDescent="0.2">
      <c r="A401" s="3" t="s">
        <v>377</v>
      </c>
      <c r="B401" s="3" t="s">
        <v>160</v>
      </c>
      <c r="C401" s="3">
        <v>1034278522</v>
      </c>
      <c r="D401" s="3">
        <v>4693910</v>
      </c>
      <c r="E401" s="3" t="s">
        <v>575</v>
      </c>
      <c r="F401" s="3" t="s">
        <v>207</v>
      </c>
      <c r="G401" s="3" t="s">
        <v>16</v>
      </c>
      <c r="H401" s="4">
        <f>VLOOKUP(D401,[1]Hoja1!$B$1:$F$4140,5,0)</f>
        <v>56996208</v>
      </c>
    </row>
    <row r="402" spans="1:8" x14ac:dyDescent="0.2">
      <c r="A402" s="3" t="s">
        <v>377</v>
      </c>
      <c r="B402" s="3" t="s">
        <v>160</v>
      </c>
      <c r="C402" s="3">
        <v>1023082514</v>
      </c>
      <c r="D402" s="3">
        <v>4693918</v>
      </c>
      <c r="E402" s="3" t="s">
        <v>576</v>
      </c>
      <c r="F402" s="3" t="s">
        <v>28</v>
      </c>
      <c r="G402" s="3" t="s">
        <v>82</v>
      </c>
      <c r="H402" s="4">
        <f>VLOOKUP(D402,[1]Hoja1!$B$1:$F$4140,5,0)</f>
        <v>82951500</v>
      </c>
    </row>
    <row r="403" spans="1:8" x14ac:dyDescent="0.2">
      <c r="A403" s="3" t="s">
        <v>377</v>
      </c>
      <c r="B403" s="3" t="s">
        <v>10</v>
      </c>
      <c r="C403" s="3">
        <v>1000161390</v>
      </c>
      <c r="D403" s="3">
        <v>4693932</v>
      </c>
      <c r="E403" s="3" t="s">
        <v>577</v>
      </c>
      <c r="F403" s="3" t="s">
        <v>578</v>
      </c>
      <c r="G403" s="3" t="s">
        <v>43</v>
      </c>
      <c r="H403" s="4">
        <v>0</v>
      </c>
    </row>
    <row r="404" spans="1:8" x14ac:dyDescent="0.2">
      <c r="A404" s="3" t="s">
        <v>377</v>
      </c>
      <c r="B404" s="3" t="s">
        <v>10</v>
      </c>
      <c r="C404" s="3">
        <v>1000077200</v>
      </c>
      <c r="D404" s="3">
        <v>4693952</v>
      </c>
      <c r="E404" s="3" t="s">
        <v>579</v>
      </c>
      <c r="F404" s="3" t="s">
        <v>25</v>
      </c>
      <c r="G404" s="3" t="s">
        <v>33</v>
      </c>
      <c r="H404" s="4">
        <f>VLOOKUP(D404,[1]Hoja1!$B$1:$F$4140,5,0)</f>
        <v>48281980</v>
      </c>
    </row>
    <row r="405" spans="1:8" x14ac:dyDescent="0.2">
      <c r="A405" s="3" t="s">
        <v>377</v>
      </c>
      <c r="B405" s="3" t="s">
        <v>160</v>
      </c>
      <c r="C405" s="3">
        <v>1031801774</v>
      </c>
      <c r="D405" s="3">
        <v>4693974</v>
      </c>
      <c r="E405" s="3" t="s">
        <v>580</v>
      </c>
      <c r="F405" s="3" t="s">
        <v>25</v>
      </c>
      <c r="G405" s="3" t="s">
        <v>33</v>
      </c>
      <c r="H405" s="4">
        <f>VLOOKUP(D405,[1]Hoja1!$B$1:$F$4140,5,0)</f>
        <v>39938480</v>
      </c>
    </row>
    <row r="406" spans="1:8" x14ac:dyDescent="0.2">
      <c r="A406" s="3" t="s">
        <v>377</v>
      </c>
      <c r="B406" s="3" t="s">
        <v>10</v>
      </c>
      <c r="C406" s="3">
        <v>1000384040</v>
      </c>
      <c r="D406" s="3">
        <v>4693976</v>
      </c>
      <c r="E406" s="3" t="s">
        <v>581</v>
      </c>
      <c r="F406" s="3" t="s">
        <v>37</v>
      </c>
      <c r="G406" s="3" t="s">
        <v>260</v>
      </c>
      <c r="H406" s="4">
        <f>VLOOKUP(D406,[1]Hoja1!$B$1:$F$4140,5,0)</f>
        <v>44439000</v>
      </c>
    </row>
    <row r="407" spans="1:8" x14ac:dyDescent="0.2">
      <c r="A407" s="3" t="s">
        <v>377</v>
      </c>
      <c r="B407" s="3" t="s">
        <v>10</v>
      </c>
      <c r="C407" s="3">
        <v>1001186430</v>
      </c>
      <c r="D407" s="3">
        <v>4693978</v>
      </c>
      <c r="E407" s="3" t="s">
        <v>582</v>
      </c>
      <c r="F407" s="3" t="s">
        <v>393</v>
      </c>
      <c r="G407" s="3" t="s">
        <v>583</v>
      </c>
      <c r="H407" s="4">
        <f>VLOOKUP(D407,[1]Hoja1!$B$1:$F$4140,5,0)</f>
        <v>22790000</v>
      </c>
    </row>
    <row r="408" spans="1:8" x14ac:dyDescent="0.2">
      <c r="A408" s="3" t="s">
        <v>377</v>
      </c>
      <c r="B408" s="3" t="s">
        <v>10</v>
      </c>
      <c r="C408" s="3">
        <v>1000942267</v>
      </c>
      <c r="D408" s="3">
        <v>4693982</v>
      </c>
      <c r="E408" s="3" t="s">
        <v>584</v>
      </c>
      <c r="F408" s="3" t="s">
        <v>37</v>
      </c>
      <c r="G408" s="3" t="s">
        <v>274</v>
      </c>
      <c r="H408" s="4">
        <f>VLOOKUP(D408,[1]Hoja1!$B$1:$F$4140,5,0)</f>
        <v>62767126</v>
      </c>
    </row>
    <row r="409" spans="1:8" x14ac:dyDescent="0.2">
      <c r="A409" s="3" t="s">
        <v>377</v>
      </c>
      <c r="B409" s="3" t="s">
        <v>10</v>
      </c>
      <c r="C409" s="3">
        <v>1013682886</v>
      </c>
      <c r="D409" s="3">
        <v>4693986</v>
      </c>
      <c r="E409" s="3" t="s">
        <v>585</v>
      </c>
      <c r="F409" s="3" t="s">
        <v>393</v>
      </c>
      <c r="G409" s="3" t="s">
        <v>480</v>
      </c>
      <c r="H409" s="4">
        <f>VLOOKUP(D409,[1]Hoja1!$B$1:$F$4140,5,0)</f>
        <v>34500000</v>
      </c>
    </row>
    <row r="410" spans="1:8" x14ac:dyDescent="0.2">
      <c r="A410" s="3" t="s">
        <v>377</v>
      </c>
      <c r="B410" s="3" t="s">
        <v>10</v>
      </c>
      <c r="C410" s="3">
        <v>1000033736</v>
      </c>
      <c r="D410" s="3">
        <v>4694001</v>
      </c>
      <c r="E410" s="3" t="s">
        <v>586</v>
      </c>
      <c r="F410" s="3" t="s">
        <v>12</v>
      </c>
      <c r="G410" s="3" t="s">
        <v>13</v>
      </c>
      <c r="H410" s="4">
        <f>VLOOKUP(D410,[1]Hoja1!$B$1:$F$4140,5,0)</f>
        <v>9420060</v>
      </c>
    </row>
    <row r="411" spans="1:8" x14ac:dyDescent="0.2">
      <c r="A411" s="3" t="s">
        <v>377</v>
      </c>
      <c r="B411" s="3" t="s">
        <v>160</v>
      </c>
      <c r="C411" s="3">
        <v>1031641321</v>
      </c>
      <c r="D411" s="3">
        <v>4694002</v>
      </c>
      <c r="E411" s="3" t="s">
        <v>587</v>
      </c>
      <c r="F411" s="3" t="s">
        <v>45</v>
      </c>
      <c r="G411" s="3" t="s">
        <v>156</v>
      </c>
      <c r="H411" s="4">
        <f>VLOOKUP(D411,[1]Hoja1!$B$1:$F$4140,5,0)</f>
        <v>59138500</v>
      </c>
    </row>
    <row r="412" spans="1:8" x14ac:dyDescent="0.2">
      <c r="A412" s="3" t="s">
        <v>377</v>
      </c>
      <c r="B412" s="3" t="s">
        <v>160</v>
      </c>
      <c r="C412" s="3">
        <v>1073598926</v>
      </c>
      <c r="D412" s="3">
        <v>4694011</v>
      </c>
      <c r="E412" s="3" t="s">
        <v>588</v>
      </c>
      <c r="F412" s="3" t="s">
        <v>25</v>
      </c>
      <c r="G412" s="3" t="s">
        <v>26</v>
      </c>
      <c r="H412" s="4">
        <f>VLOOKUP(D412,[1]Hoja1!$B$1:$F$4140,5,0)</f>
        <v>29111940</v>
      </c>
    </row>
    <row r="413" spans="1:8" x14ac:dyDescent="0.2">
      <c r="A413" s="3" t="s">
        <v>377</v>
      </c>
      <c r="B413" s="3" t="s">
        <v>10</v>
      </c>
      <c r="C413" s="3">
        <v>1000270468</v>
      </c>
      <c r="D413" s="3">
        <v>4694034</v>
      </c>
      <c r="E413" s="3" t="s">
        <v>589</v>
      </c>
      <c r="F413" s="3" t="s">
        <v>162</v>
      </c>
      <c r="G413" s="3" t="s">
        <v>82</v>
      </c>
      <c r="H413" s="4">
        <f>VLOOKUP(D413,[1]Hoja1!$B$1:$F$4140,5,0)</f>
        <v>62229364</v>
      </c>
    </row>
    <row r="414" spans="1:8" x14ac:dyDescent="0.2">
      <c r="A414" s="3" t="s">
        <v>377</v>
      </c>
      <c r="B414" s="3" t="s">
        <v>10</v>
      </c>
      <c r="C414" s="3">
        <v>1000722883</v>
      </c>
      <c r="D414" s="3">
        <v>4694036</v>
      </c>
      <c r="E414" s="3" t="s">
        <v>590</v>
      </c>
      <c r="F414" s="3" t="s">
        <v>42</v>
      </c>
      <c r="G414" s="3" t="s">
        <v>16</v>
      </c>
      <c r="H414" s="4">
        <f>VLOOKUP(D414,[1]Hoja1!$B$1:$F$4140,5,0)</f>
        <v>55050800</v>
      </c>
    </row>
    <row r="415" spans="1:8" x14ac:dyDescent="0.2">
      <c r="A415" s="3" t="s">
        <v>377</v>
      </c>
      <c r="B415" s="3" t="s">
        <v>10</v>
      </c>
      <c r="C415" s="3">
        <v>1001283847</v>
      </c>
      <c r="D415" s="3">
        <v>4694039</v>
      </c>
      <c r="E415" s="3" t="s">
        <v>591</v>
      </c>
      <c r="F415" s="3" t="s">
        <v>97</v>
      </c>
      <c r="G415" s="3" t="s">
        <v>201</v>
      </c>
      <c r="H415" s="4">
        <f>VLOOKUP(D415,[1]Hoja1!$B$1:$F$4140,5,0)</f>
        <v>21022800</v>
      </c>
    </row>
    <row r="416" spans="1:8" x14ac:dyDescent="0.2">
      <c r="A416" s="3" t="s">
        <v>377</v>
      </c>
      <c r="B416" s="3" t="s">
        <v>160</v>
      </c>
      <c r="C416" s="3">
        <v>1016726821</v>
      </c>
      <c r="D416" s="3">
        <v>4694046</v>
      </c>
      <c r="E416" s="3" t="s">
        <v>592</v>
      </c>
      <c r="F416" s="3" t="s">
        <v>91</v>
      </c>
      <c r="G416" s="3" t="s">
        <v>16</v>
      </c>
      <c r="H416" s="4">
        <f>VLOOKUP(D416,[1]Hoja1!$B$1:$F$4140,5,0)</f>
        <v>48024832</v>
      </c>
    </row>
    <row r="417" spans="1:8" x14ac:dyDescent="0.2">
      <c r="A417" s="3" t="s">
        <v>377</v>
      </c>
      <c r="B417" s="3" t="s">
        <v>160</v>
      </c>
      <c r="C417" s="3">
        <v>1016593175</v>
      </c>
      <c r="D417" s="3">
        <v>4694047</v>
      </c>
      <c r="E417" s="3" t="s">
        <v>593</v>
      </c>
      <c r="F417" s="3" t="s">
        <v>53</v>
      </c>
      <c r="G417" s="3" t="s">
        <v>16</v>
      </c>
      <c r="H417" s="4">
        <f>VLOOKUP(D417,[1]Hoja1!$B$1:$F$4140,5,0)</f>
        <v>30359400</v>
      </c>
    </row>
    <row r="418" spans="1:8" x14ac:dyDescent="0.2">
      <c r="A418" s="3" t="s">
        <v>594</v>
      </c>
      <c r="B418" s="3" t="s">
        <v>160</v>
      </c>
      <c r="C418" s="3">
        <v>1019008582</v>
      </c>
      <c r="D418" s="3">
        <v>6230896</v>
      </c>
      <c r="E418" s="3" t="s">
        <v>595</v>
      </c>
      <c r="F418" s="3" t="s">
        <v>438</v>
      </c>
      <c r="G418" s="3" t="s">
        <v>158</v>
      </c>
      <c r="H418" s="4">
        <f>VLOOKUP(D418,[1]Hoja1!$B$1:$F$4140,5,0)</f>
        <v>59564760</v>
      </c>
    </row>
    <row r="419" spans="1:8" x14ac:dyDescent="0.2">
      <c r="A419" s="3" t="s">
        <v>594</v>
      </c>
      <c r="B419" s="3" t="s">
        <v>160</v>
      </c>
      <c r="C419" s="3">
        <v>1013102506</v>
      </c>
      <c r="D419" s="3">
        <v>6226340</v>
      </c>
      <c r="E419" s="3" t="s">
        <v>596</v>
      </c>
      <c r="F419" s="3" t="s">
        <v>91</v>
      </c>
      <c r="G419" s="3" t="s">
        <v>167</v>
      </c>
      <c r="H419" s="4">
        <f>VLOOKUP(D419,[1]Hoja1!$B$1:$F$4140,5,0)</f>
        <v>57639978</v>
      </c>
    </row>
    <row r="420" spans="1:8" x14ac:dyDescent="0.2">
      <c r="A420" s="3" t="s">
        <v>594</v>
      </c>
      <c r="B420" s="3" t="s">
        <v>160</v>
      </c>
      <c r="C420" s="3">
        <v>1023366362</v>
      </c>
      <c r="D420" s="3">
        <v>6233949</v>
      </c>
      <c r="E420" s="3" t="s">
        <v>597</v>
      </c>
      <c r="F420" s="3" t="s">
        <v>199</v>
      </c>
      <c r="G420" s="3" t="s">
        <v>412</v>
      </c>
      <c r="H420" s="4">
        <f>VLOOKUP(D420,[1]Hoja1!$B$1:$F$4140,5,0)</f>
        <v>54021800</v>
      </c>
    </row>
    <row r="421" spans="1:8" x14ac:dyDescent="0.2">
      <c r="A421" s="3" t="s">
        <v>594</v>
      </c>
      <c r="B421" s="3" t="s">
        <v>160</v>
      </c>
      <c r="C421" s="3">
        <v>1014738126</v>
      </c>
      <c r="D421" s="3">
        <v>6224355</v>
      </c>
      <c r="E421" s="3" t="s">
        <v>598</v>
      </c>
      <c r="F421" s="3" t="s">
        <v>53</v>
      </c>
      <c r="G421" s="3" t="s">
        <v>599</v>
      </c>
      <c r="H421" s="4">
        <f>VLOOKUP(D421,[1]Hoja1!$B$1:$F$4140,5,0)</f>
        <v>51187500</v>
      </c>
    </row>
    <row r="422" spans="1:8" x14ac:dyDescent="0.2">
      <c r="A422" s="3" t="s">
        <v>594</v>
      </c>
      <c r="B422" s="3" t="s">
        <v>160</v>
      </c>
      <c r="C422" s="3">
        <v>1012335105</v>
      </c>
      <c r="D422" s="3">
        <v>6234351</v>
      </c>
      <c r="E422" s="3" t="s">
        <v>600</v>
      </c>
      <c r="F422" s="3" t="s">
        <v>67</v>
      </c>
      <c r="G422" s="3" t="s">
        <v>169</v>
      </c>
      <c r="H422" s="4">
        <f>VLOOKUP(D422,[1]Hoja1!$B$1:$F$4140,5,0)</f>
        <v>44924500</v>
      </c>
    </row>
    <row r="423" spans="1:8" x14ac:dyDescent="0.2">
      <c r="A423" s="3" t="s">
        <v>594</v>
      </c>
      <c r="B423" s="3" t="s">
        <v>10</v>
      </c>
      <c r="C423" s="3">
        <v>1010132071</v>
      </c>
      <c r="D423" s="3">
        <v>6231386</v>
      </c>
      <c r="E423" s="3" t="s">
        <v>601</v>
      </c>
      <c r="F423" s="3" t="s">
        <v>15</v>
      </c>
      <c r="G423" s="3" t="s">
        <v>602</v>
      </c>
      <c r="H423" s="4">
        <f>VLOOKUP(D423,[1]Hoja1!$B$1:$F$4140,5,0)</f>
        <v>15922400</v>
      </c>
    </row>
    <row r="424" spans="1:8" x14ac:dyDescent="0.2">
      <c r="A424" s="3" t="s">
        <v>594</v>
      </c>
      <c r="B424" s="3" t="s">
        <v>10</v>
      </c>
      <c r="C424" s="3">
        <v>1000336780</v>
      </c>
      <c r="D424" s="3">
        <v>6226090</v>
      </c>
      <c r="E424" s="3" t="s">
        <v>603</v>
      </c>
      <c r="F424" s="3" t="s">
        <v>28</v>
      </c>
      <c r="G424" s="3" t="s">
        <v>82</v>
      </c>
      <c r="H424" s="4">
        <f>VLOOKUP(D424,[1]Hoja1!$B$1:$F$4140,5,0)</f>
        <v>9000000</v>
      </c>
    </row>
    <row r="425" spans="1:8" x14ac:dyDescent="0.2">
      <c r="A425" s="3" t="s">
        <v>594</v>
      </c>
      <c r="B425" s="3" t="s">
        <v>10</v>
      </c>
      <c r="C425" s="3">
        <v>1023364834</v>
      </c>
      <c r="D425" s="3">
        <v>6233916</v>
      </c>
      <c r="E425" s="3" t="s">
        <v>604</v>
      </c>
      <c r="F425" s="3" t="s">
        <v>15</v>
      </c>
      <c r="G425" s="3" t="s">
        <v>16</v>
      </c>
      <c r="H425" s="4">
        <f>VLOOKUP(D425,[1]Hoja1!$B$1:$F$4140,5,0)</f>
        <v>46747853</v>
      </c>
    </row>
    <row r="426" spans="1:8" x14ac:dyDescent="0.2">
      <c r="A426" s="3" t="s">
        <v>594</v>
      </c>
      <c r="B426" s="3" t="s">
        <v>10</v>
      </c>
      <c r="C426" s="3">
        <v>1010108706</v>
      </c>
      <c r="D426" s="3">
        <v>6234463</v>
      </c>
      <c r="E426" s="3" t="s">
        <v>605</v>
      </c>
      <c r="F426" s="3" t="s">
        <v>28</v>
      </c>
      <c r="G426" s="3" t="s">
        <v>330</v>
      </c>
      <c r="H426" s="4">
        <f>VLOOKUP(D426,[1]Hoja1!$B$1:$F$4140,5,0)</f>
        <v>62072500</v>
      </c>
    </row>
    <row r="427" spans="1:8" x14ac:dyDescent="0.2">
      <c r="A427" s="3" t="s">
        <v>594</v>
      </c>
      <c r="B427" s="3" t="s">
        <v>10</v>
      </c>
      <c r="C427" s="3">
        <v>1000454525</v>
      </c>
      <c r="D427" s="3">
        <v>6234289</v>
      </c>
      <c r="E427" s="3" t="s">
        <v>606</v>
      </c>
      <c r="F427" s="3" t="s">
        <v>162</v>
      </c>
      <c r="G427" s="3" t="s">
        <v>82</v>
      </c>
      <c r="H427" s="4">
        <f>VLOOKUP(D427,[1]Hoja1!$B$1:$F$4140,5,0)</f>
        <v>54811164</v>
      </c>
    </row>
    <row r="428" spans="1:8" x14ac:dyDescent="0.2">
      <c r="A428" s="3" t="s">
        <v>594</v>
      </c>
      <c r="B428" s="3" t="s">
        <v>10</v>
      </c>
      <c r="C428" s="3">
        <v>1034396263</v>
      </c>
      <c r="D428" s="3">
        <v>6224624</v>
      </c>
      <c r="E428" s="3" t="s">
        <v>607</v>
      </c>
      <c r="F428" s="3" t="s">
        <v>28</v>
      </c>
      <c r="G428" s="3" t="s">
        <v>330</v>
      </c>
      <c r="H428" s="4">
        <f>VLOOKUP(D428,[1]Hoja1!$B$1:$F$4140,5,0)</f>
        <v>52349500</v>
      </c>
    </row>
    <row r="429" spans="1:8" x14ac:dyDescent="0.2">
      <c r="A429" s="3" t="s">
        <v>594</v>
      </c>
      <c r="B429" s="3" t="s">
        <v>10</v>
      </c>
      <c r="C429" s="3">
        <v>1001047834</v>
      </c>
      <c r="D429" s="3">
        <v>6233652</v>
      </c>
      <c r="E429" s="3" t="s">
        <v>608</v>
      </c>
      <c r="F429" s="3" t="s">
        <v>141</v>
      </c>
      <c r="G429" s="3" t="s">
        <v>82</v>
      </c>
      <c r="H429" s="4">
        <f>VLOOKUP(D429,[1]Hoja1!$B$1:$F$4140,5,0)</f>
        <v>25668030</v>
      </c>
    </row>
    <row r="430" spans="1:8" x14ac:dyDescent="0.2">
      <c r="A430" s="3" t="s">
        <v>594</v>
      </c>
      <c r="B430" s="3" t="s">
        <v>160</v>
      </c>
      <c r="C430" s="3">
        <v>1019984012</v>
      </c>
      <c r="D430" s="3">
        <v>6231156</v>
      </c>
      <c r="E430" s="3" t="s">
        <v>609</v>
      </c>
      <c r="F430" s="3" t="s">
        <v>393</v>
      </c>
      <c r="G430" s="3" t="s">
        <v>480</v>
      </c>
      <c r="H430" s="4">
        <f>VLOOKUP(D430,[1]Hoja1!$B$1:$F$4140,5,0)</f>
        <v>31580000</v>
      </c>
    </row>
    <row r="431" spans="1:8" x14ac:dyDescent="0.2">
      <c r="A431" s="3" t="s">
        <v>594</v>
      </c>
      <c r="B431" s="3" t="s">
        <v>10</v>
      </c>
      <c r="C431" s="3">
        <v>1007718578</v>
      </c>
      <c r="D431" s="3">
        <v>6224470</v>
      </c>
      <c r="E431" s="3" t="s">
        <v>610</v>
      </c>
      <c r="F431" s="3" t="s">
        <v>25</v>
      </c>
      <c r="G431" s="3" t="s">
        <v>40</v>
      </c>
      <c r="H431" s="4">
        <f>VLOOKUP(D431,[1]Hoja1!$B$1:$F$4140,5,0)</f>
        <v>47625575</v>
      </c>
    </row>
    <row r="432" spans="1:8" x14ac:dyDescent="0.2">
      <c r="A432" s="3" t="s">
        <v>594</v>
      </c>
      <c r="B432" s="3" t="s">
        <v>160</v>
      </c>
      <c r="C432" s="3">
        <v>1015396894</v>
      </c>
      <c r="D432" s="3">
        <v>6229098</v>
      </c>
      <c r="E432" s="3" t="s">
        <v>611</v>
      </c>
      <c r="F432" s="3" t="s">
        <v>162</v>
      </c>
      <c r="G432" s="3" t="s">
        <v>13</v>
      </c>
      <c r="H432" s="4">
        <f>VLOOKUP(D432,[1]Hoja1!$B$1:$F$4140,5,0)</f>
        <v>54811164</v>
      </c>
    </row>
    <row r="433" spans="1:8" x14ac:dyDescent="0.2">
      <c r="A433" s="3" t="s">
        <v>594</v>
      </c>
      <c r="B433" s="3" t="s">
        <v>10</v>
      </c>
      <c r="C433" s="3">
        <v>1001095045</v>
      </c>
      <c r="D433" s="3">
        <v>6228436</v>
      </c>
      <c r="E433" s="3" t="s">
        <v>612</v>
      </c>
      <c r="F433" s="3" t="s">
        <v>21</v>
      </c>
      <c r="G433" s="3" t="s">
        <v>265</v>
      </c>
      <c r="H433" s="4">
        <f>VLOOKUP(D433,[1]Hoja1!$B$1:$F$4140,5,0)</f>
        <v>71657000</v>
      </c>
    </row>
    <row r="434" spans="1:8" x14ac:dyDescent="0.2">
      <c r="A434" s="3" t="s">
        <v>594</v>
      </c>
      <c r="B434" s="3" t="s">
        <v>10</v>
      </c>
      <c r="C434" s="3">
        <v>1033676296</v>
      </c>
      <c r="D434" s="3">
        <v>6231365</v>
      </c>
      <c r="E434" s="3" t="s">
        <v>613</v>
      </c>
      <c r="F434" s="3" t="s">
        <v>25</v>
      </c>
      <c r="G434" s="3" t="s">
        <v>51</v>
      </c>
      <c r="H434" s="4">
        <f>VLOOKUP(D434,[1]Hoja1!$B$1:$F$4140,5,0)</f>
        <v>36827540</v>
      </c>
    </row>
    <row r="435" spans="1:8" x14ac:dyDescent="0.2">
      <c r="A435" s="3" t="s">
        <v>594</v>
      </c>
      <c r="B435" s="3" t="s">
        <v>10</v>
      </c>
      <c r="C435" s="3">
        <v>1000236547</v>
      </c>
      <c r="D435" s="3">
        <v>6226320</v>
      </c>
      <c r="E435" s="3" t="s">
        <v>614</v>
      </c>
      <c r="F435" s="3" t="s">
        <v>141</v>
      </c>
      <c r="G435" s="3" t="s">
        <v>35</v>
      </c>
      <c r="H435" s="4">
        <f>VLOOKUP(D435,[1]Hoja1!$B$1:$F$4140,5,0)</f>
        <v>36298807</v>
      </c>
    </row>
    <row r="436" spans="1:8" x14ac:dyDescent="0.2">
      <c r="A436" s="3" t="s">
        <v>594</v>
      </c>
      <c r="B436" s="3" t="s">
        <v>160</v>
      </c>
      <c r="C436" s="3">
        <v>1012326030</v>
      </c>
      <c r="D436" s="3">
        <v>6230067</v>
      </c>
      <c r="E436" s="3" t="s">
        <v>615</v>
      </c>
      <c r="F436" s="3" t="s">
        <v>393</v>
      </c>
      <c r="G436" s="3" t="s">
        <v>583</v>
      </c>
      <c r="H436" s="4">
        <f>VLOOKUP(D436,[1]Hoja1!$B$1:$F$4140,5,0)</f>
        <v>41983500</v>
      </c>
    </row>
    <row r="437" spans="1:8" x14ac:dyDescent="0.2">
      <c r="A437" s="3" t="s">
        <v>594</v>
      </c>
      <c r="B437" s="3" t="s">
        <v>160</v>
      </c>
      <c r="C437" s="3">
        <v>1034397879</v>
      </c>
      <c r="D437" s="3">
        <v>6234307</v>
      </c>
      <c r="E437" s="3" t="s">
        <v>616</v>
      </c>
      <c r="F437" s="3" t="s">
        <v>25</v>
      </c>
      <c r="G437" s="3" t="s">
        <v>40</v>
      </c>
      <c r="H437" s="4">
        <f>VLOOKUP(D437,[1]Hoja1!$B$1:$F$4140,5,0)</f>
        <v>46810580</v>
      </c>
    </row>
    <row r="438" spans="1:8" x14ac:dyDescent="0.2">
      <c r="A438" s="3" t="s">
        <v>594</v>
      </c>
      <c r="B438" s="3" t="s">
        <v>10</v>
      </c>
      <c r="C438" s="3">
        <v>1032508260</v>
      </c>
      <c r="D438" s="3">
        <v>6234455</v>
      </c>
      <c r="E438" s="3" t="s">
        <v>617</v>
      </c>
      <c r="F438" s="3" t="s">
        <v>220</v>
      </c>
      <c r="G438" s="3" t="s">
        <v>180</v>
      </c>
      <c r="H438" s="4">
        <f>VLOOKUP(D438,[1]Hoja1!$B$1:$F$4140,5,0)</f>
        <v>16323100</v>
      </c>
    </row>
    <row r="439" spans="1:8" x14ac:dyDescent="0.2">
      <c r="A439" s="3" t="s">
        <v>594</v>
      </c>
      <c r="B439" s="3" t="s">
        <v>160</v>
      </c>
      <c r="C439" s="3">
        <v>1024478117</v>
      </c>
      <c r="D439" s="3">
        <v>6228532</v>
      </c>
      <c r="E439" s="3" t="s">
        <v>618</v>
      </c>
      <c r="F439" s="3" t="s">
        <v>259</v>
      </c>
      <c r="G439" s="3">
        <v>1.8184382000110001E+20</v>
      </c>
      <c r="H439" s="4">
        <f>VLOOKUP(D439,[1]Hoja1!$B$1:$F$4140,5,0)</f>
        <v>35017703</v>
      </c>
    </row>
    <row r="440" spans="1:8" x14ac:dyDescent="0.2">
      <c r="A440" s="3" t="s">
        <v>594</v>
      </c>
      <c r="B440" s="3" t="s">
        <v>10</v>
      </c>
      <c r="C440" s="3">
        <v>1031641010</v>
      </c>
      <c r="D440" s="3">
        <v>6233676</v>
      </c>
      <c r="E440" s="3" t="s">
        <v>619</v>
      </c>
      <c r="F440" s="3" t="s">
        <v>199</v>
      </c>
      <c r="G440" s="3" t="s">
        <v>412</v>
      </c>
      <c r="H440" s="4">
        <f>VLOOKUP(D440,[1]Hoja1!$B$1:$F$4140,5,0)</f>
        <v>55228600</v>
      </c>
    </row>
    <row r="441" spans="1:8" x14ac:dyDescent="0.2">
      <c r="A441" s="3" t="s">
        <v>594</v>
      </c>
      <c r="B441" s="3" t="s">
        <v>10</v>
      </c>
      <c r="C441" s="3">
        <v>1193107653</v>
      </c>
      <c r="D441" s="3">
        <v>6234272</v>
      </c>
      <c r="E441" s="3" t="s">
        <v>620</v>
      </c>
      <c r="F441" s="3" t="s">
        <v>67</v>
      </c>
      <c r="G441" s="3" t="s">
        <v>68</v>
      </c>
      <c r="H441" s="4">
        <f>VLOOKUP(D441,[1]Hoja1!$B$1:$F$4140,5,0)</f>
        <v>22309000</v>
      </c>
    </row>
    <row r="442" spans="1:8" x14ac:dyDescent="0.2">
      <c r="A442" s="3" t="s">
        <v>594</v>
      </c>
      <c r="B442" s="3" t="s">
        <v>160</v>
      </c>
      <c r="C442" s="3">
        <v>1021393727</v>
      </c>
      <c r="D442" s="3">
        <v>6234268</v>
      </c>
      <c r="E442" s="3" t="s">
        <v>621</v>
      </c>
      <c r="F442" s="3" t="s">
        <v>162</v>
      </c>
      <c r="G442" s="3" t="s">
        <v>40</v>
      </c>
      <c r="H442" s="4">
        <f>VLOOKUP(D442,[1]Hoja1!$B$1:$F$4140,5,0)</f>
        <v>54811164</v>
      </c>
    </row>
    <row r="443" spans="1:8" x14ac:dyDescent="0.2">
      <c r="A443" s="3" t="s">
        <v>594</v>
      </c>
      <c r="B443" s="3" t="s">
        <v>160</v>
      </c>
      <c r="C443" s="3">
        <v>1030538404</v>
      </c>
      <c r="D443" s="3">
        <v>6229587</v>
      </c>
      <c r="E443" s="3" t="s">
        <v>622</v>
      </c>
      <c r="F443" s="3" t="s">
        <v>37</v>
      </c>
      <c r="G443" s="3" t="s">
        <v>274</v>
      </c>
      <c r="H443" s="4">
        <f>VLOOKUP(D443,[1]Hoja1!$B$1:$F$4140,5,0)</f>
        <v>40539638</v>
      </c>
    </row>
    <row r="444" spans="1:8" x14ac:dyDescent="0.2">
      <c r="A444" s="3" t="s">
        <v>594</v>
      </c>
      <c r="B444" s="3" t="s">
        <v>10</v>
      </c>
      <c r="C444" s="3">
        <v>1001329896</v>
      </c>
      <c r="D444" s="3">
        <v>6231888</v>
      </c>
      <c r="E444" s="3" t="s">
        <v>623</v>
      </c>
      <c r="F444" s="3" t="s">
        <v>53</v>
      </c>
      <c r="G444" s="3" t="s">
        <v>54</v>
      </c>
      <c r="H444" s="4">
        <f>VLOOKUP(D444,[1]Hoja1!$B$1:$F$4140,5,0)</f>
        <v>53070400</v>
      </c>
    </row>
    <row r="445" spans="1:8" x14ac:dyDescent="0.2">
      <c r="A445" s="3" t="s">
        <v>594</v>
      </c>
      <c r="B445" s="3" t="s">
        <v>160</v>
      </c>
      <c r="C445" s="3">
        <v>1096802241</v>
      </c>
      <c r="D445" s="3">
        <v>6233215</v>
      </c>
      <c r="E445" s="3" t="s">
        <v>624</v>
      </c>
      <c r="F445" s="3" t="s">
        <v>25</v>
      </c>
      <c r="G445" s="3" t="s">
        <v>26</v>
      </c>
      <c r="H445" s="4">
        <f>VLOOKUP(D445,[1]Hoja1!$B$1:$F$4140,5,0)</f>
        <v>48449510</v>
      </c>
    </row>
    <row r="446" spans="1:8" x14ac:dyDescent="0.2">
      <c r="A446" s="3" t="s">
        <v>594</v>
      </c>
      <c r="B446" s="3" t="s">
        <v>10</v>
      </c>
      <c r="C446" s="3">
        <v>1000286906</v>
      </c>
      <c r="D446" s="3">
        <v>6234247</v>
      </c>
      <c r="E446" s="3" t="s">
        <v>625</v>
      </c>
      <c r="F446" s="3" t="s">
        <v>15</v>
      </c>
      <c r="G446" s="3" t="s">
        <v>31</v>
      </c>
      <c r="H446" s="4">
        <f>VLOOKUP(D446,[1]Hoja1!$B$1:$F$4140,5,0)</f>
        <v>62032500</v>
      </c>
    </row>
    <row r="447" spans="1:8" x14ac:dyDescent="0.2">
      <c r="A447" s="3" t="s">
        <v>594</v>
      </c>
      <c r="B447" s="3" t="s">
        <v>10</v>
      </c>
      <c r="C447" s="3">
        <v>1023162286</v>
      </c>
      <c r="D447" s="3">
        <v>6225615</v>
      </c>
      <c r="E447" s="3" t="s">
        <v>626</v>
      </c>
      <c r="F447" s="3" t="s">
        <v>106</v>
      </c>
      <c r="G447" s="3" t="s">
        <v>627</v>
      </c>
      <c r="H447" s="4">
        <f>VLOOKUP(D447,[1]Hoja1!$B$1:$F$4140,5,0)</f>
        <v>41471000</v>
      </c>
    </row>
    <row r="448" spans="1:8" x14ac:dyDescent="0.2">
      <c r="A448" s="3" t="s">
        <v>594</v>
      </c>
      <c r="B448" s="3" t="s">
        <v>10</v>
      </c>
      <c r="C448" s="3">
        <v>1000807153</v>
      </c>
      <c r="D448" s="3">
        <v>6233324</v>
      </c>
      <c r="E448" s="3" t="s">
        <v>628</v>
      </c>
      <c r="F448" s="3" t="s">
        <v>365</v>
      </c>
      <c r="G448" s="3" t="s">
        <v>40</v>
      </c>
      <c r="H448" s="4">
        <f>VLOOKUP(D448,[1]Hoja1!$B$1:$F$4140,5,0)</f>
        <v>37428310</v>
      </c>
    </row>
    <row r="449" spans="1:8" x14ac:dyDescent="0.2">
      <c r="A449" s="3" t="s">
        <v>594</v>
      </c>
      <c r="B449" s="3" t="s">
        <v>10</v>
      </c>
      <c r="C449" s="3">
        <v>1001183770</v>
      </c>
      <c r="D449" s="3">
        <v>6224665</v>
      </c>
      <c r="E449" s="3" t="s">
        <v>629</v>
      </c>
      <c r="F449" s="3" t="s">
        <v>53</v>
      </c>
      <c r="G449" s="3" t="s">
        <v>54</v>
      </c>
      <c r="H449" s="4">
        <f>VLOOKUP(D449,[1]Hoja1!$B$1:$F$4140,5,0)</f>
        <v>61223224.990000002</v>
      </c>
    </row>
    <row r="450" spans="1:8" x14ac:dyDescent="0.2">
      <c r="A450" s="3" t="s">
        <v>594</v>
      </c>
      <c r="B450" s="3" t="s">
        <v>10</v>
      </c>
      <c r="C450" s="3">
        <v>1023364847</v>
      </c>
      <c r="D450" s="3">
        <v>6230991</v>
      </c>
      <c r="E450" s="3" t="s">
        <v>630</v>
      </c>
      <c r="F450" s="3" t="s">
        <v>45</v>
      </c>
      <c r="G450" s="3" t="s">
        <v>76</v>
      </c>
      <c r="H450" s="4">
        <f>VLOOKUP(D450,[1]Hoja1!$B$1:$F$4140,5,0)</f>
        <v>15665000</v>
      </c>
    </row>
    <row r="451" spans="1:8" x14ac:dyDescent="0.2">
      <c r="A451" s="3" t="s">
        <v>594</v>
      </c>
      <c r="B451" s="3" t="s">
        <v>160</v>
      </c>
      <c r="C451" s="3">
        <v>1018406115</v>
      </c>
      <c r="D451" s="3">
        <v>6234118</v>
      </c>
      <c r="E451" s="3" t="s">
        <v>631</v>
      </c>
      <c r="F451" s="3" t="s">
        <v>123</v>
      </c>
      <c r="G451" s="3" t="s">
        <v>373</v>
      </c>
      <c r="H451" s="4">
        <f>VLOOKUP(D451,[1]Hoja1!$B$1:$F$4140,5,0)</f>
        <v>30494600</v>
      </c>
    </row>
    <row r="452" spans="1:8" x14ac:dyDescent="0.2">
      <c r="A452" s="3" t="s">
        <v>594</v>
      </c>
      <c r="B452" s="3" t="s">
        <v>10</v>
      </c>
      <c r="C452" s="3">
        <v>1000805717</v>
      </c>
      <c r="D452" s="3">
        <v>6228520</v>
      </c>
      <c r="E452" s="3" t="s">
        <v>632</v>
      </c>
      <c r="F452" s="3" t="s">
        <v>53</v>
      </c>
      <c r="G452" s="3" t="s">
        <v>54</v>
      </c>
      <c r="H452" s="4">
        <f>VLOOKUP(D452,[1]Hoja1!$B$1:$F$4140,5,0)</f>
        <v>59806800</v>
      </c>
    </row>
    <row r="453" spans="1:8" x14ac:dyDescent="0.2">
      <c r="A453" s="3" t="s">
        <v>594</v>
      </c>
      <c r="B453" s="3" t="s">
        <v>10</v>
      </c>
      <c r="C453" s="3">
        <v>1001084307</v>
      </c>
      <c r="D453" s="3">
        <v>6228979</v>
      </c>
      <c r="E453" s="3" t="s">
        <v>633</v>
      </c>
      <c r="F453" s="3" t="s">
        <v>53</v>
      </c>
      <c r="G453" s="3" t="s">
        <v>470</v>
      </c>
      <c r="H453" s="4">
        <f>VLOOKUP(D453,[1]Hoja1!$B$1:$F$4140,5,0)</f>
        <v>34629500</v>
      </c>
    </row>
    <row r="454" spans="1:8" x14ac:dyDescent="0.2">
      <c r="A454" s="3" t="s">
        <v>594</v>
      </c>
      <c r="B454" s="3" t="s">
        <v>10</v>
      </c>
      <c r="C454" s="3">
        <v>1233694812</v>
      </c>
      <c r="D454" s="3">
        <v>6233992</v>
      </c>
      <c r="E454" s="3" t="s">
        <v>634</v>
      </c>
      <c r="F454" s="3" t="s">
        <v>635</v>
      </c>
      <c r="G454" s="3" t="s">
        <v>636</v>
      </c>
      <c r="H454" s="4">
        <f>VLOOKUP(D454,[1]Hoja1!$B$1:$F$4140,5,0)</f>
        <v>42583417</v>
      </c>
    </row>
    <row r="455" spans="1:8" x14ac:dyDescent="0.2">
      <c r="A455" s="3" t="s">
        <v>594</v>
      </c>
      <c r="B455" s="3" t="s">
        <v>10</v>
      </c>
      <c r="C455" s="3">
        <v>1001273517</v>
      </c>
      <c r="D455" s="3">
        <v>6232041</v>
      </c>
      <c r="E455" s="3" t="s">
        <v>637</v>
      </c>
      <c r="F455" s="3" t="s">
        <v>15</v>
      </c>
      <c r="G455" s="3" t="s">
        <v>13</v>
      </c>
      <c r="H455" s="4">
        <f>VLOOKUP(D455,[1]Hoja1!$B$1:$F$4140,5,0)</f>
        <v>55474750</v>
      </c>
    </row>
    <row r="456" spans="1:8" x14ac:dyDescent="0.2">
      <c r="A456" s="3" t="s">
        <v>594</v>
      </c>
      <c r="B456" s="3" t="s">
        <v>10</v>
      </c>
      <c r="C456" s="3">
        <v>1000146033</v>
      </c>
      <c r="D456" s="3">
        <v>6233383</v>
      </c>
      <c r="E456" s="3" t="s">
        <v>638</v>
      </c>
      <c r="F456" s="3" t="s">
        <v>25</v>
      </c>
      <c r="G456" s="3" t="s">
        <v>262</v>
      </c>
      <c r="H456" s="4">
        <f>VLOOKUP(D456,[1]Hoja1!$B$1:$F$4140,5,0)</f>
        <v>27171110</v>
      </c>
    </row>
    <row r="457" spans="1:8" x14ac:dyDescent="0.2">
      <c r="A457" s="3" t="s">
        <v>594</v>
      </c>
      <c r="B457" s="3" t="s">
        <v>160</v>
      </c>
      <c r="C457" s="3">
        <v>1021393192</v>
      </c>
      <c r="D457" s="3">
        <v>6232547</v>
      </c>
      <c r="E457" s="3" t="s">
        <v>639</v>
      </c>
      <c r="F457" s="3" t="s">
        <v>25</v>
      </c>
      <c r="G457" s="3" t="s">
        <v>26</v>
      </c>
      <c r="H457" s="4">
        <f>VLOOKUP(D457,[1]Hoja1!$B$1:$F$4140,5,0)</f>
        <v>45698050</v>
      </c>
    </row>
    <row r="458" spans="1:8" x14ac:dyDescent="0.2">
      <c r="A458" s="3" t="s">
        <v>594</v>
      </c>
      <c r="B458" s="3" t="s">
        <v>10</v>
      </c>
      <c r="C458" s="3">
        <v>1024570406</v>
      </c>
      <c r="D458" s="3">
        <v>6224209</v>
      </c>
      <c r="E458" s="3" t="s">
        <v>640</v>
      </c>
      <c r="F458" s="3" t="s">
        <v>207</v>
      </c>
      <c r="G458" s="3" t="s">
        <v>35</v>
      </c>
      <c r="H458" s="4">
        <f>VLOOKUP(D458,[1]Hoja1!$B$1:$F$4140,5,0)</f>
        <v>60663180</v>
      </c>
    </row>
    <row r="459" spans="1:8" x14ac:dyDescent="0.2">
      <c r="A459" s="3" t="s">
        <v>594</v>
      </c>
      <c r="B459" s="3" t="s">
        <v>10</v>
      </c>
      <c r="C459" s="3">
        <v>1007403355</v>
      </c>
      <c r="D459" s="3">
        <v>6234459</v>
      </c>
      <c r="E459" s="3" t="s">
        <v>641</v>
      </c>
      <c r="F459" s="3" t="s">
        <v>25</v>
      </c>
      <c r="G459" s="3" t="s">
        <v>26</v>
      </c>
      <c r="H459" s="4">
        <f>VLOOKUP(D459,[1]Hoja1!$B$1:$F$4140,5,0)</f>
        <v>33837225</v>
      </c>
    </row>
    <row r="460" spans="1:8" x14ac:dyDescent="0.2">
      <c r="A460" s="3" t="s">
        <v>594</v>
      </c>
      <c r="B460" s="3" t="s">
        <v>10</v>
      </c>
      <c r="C460" s="3">
        <v>1031640384</v>
      </c>
      <c r="D460" s="3">
        <v>6226747</v>
      </c>
      <c r="E460" s="3" t="s">
        <v>642</v>
      </c>
      <c r="F460" s="3" t="s">
        <v>37</v>
      </c>
      <c r="G460" s="3" t="s">
        <v>192</v>
      </c>
      <c r="H460" s="4">
        <f>VLOOKUP(D460,[1]Hoja1!$B$1:$F$4140,5,0)</f>
        <v>46879800</v>
      </c>
    </row>
    <row r="461" spans="1:8" x14ac:dyDescent="0.2">
      <c r="A461" s="3" t="s">
        <v>594</v>
      </c>
      <c r="B461" s="3" t="s">
        <v>10</v>
      </c>
      <c r="C461" s="3">
        <v>1034776845</v>
      </c>
      <c r="D461" s="3">
        <v>6228556</v>
      </c>
      <c r="E461" s="3" t="s">
        <v>643</v>
      </c>
      <c r="F461" s="3" t="s">
        <v>37</v>
      </c>
      <c r="G461" s="3" t="s">
        <v>38</v>
      </c>
      <c r="H461" s="4">
        <f>VLOOKUP(D461,[1]Hoja1!$B$1:$F$4140,5,0)</f>
        <v>45106800</v>
      </c>
    </row>
    <row r="462" spans="1:8" x14ac:dyDescent="0.2">
      <c r="A462" s="3" t="s">
        <v>594</v>
      </c>
      <c r="B462" s="3" t="s">
        <v>160</v>
      </c>
      <c r="C462" s="3">
        <v>1032677793</v>
      </c>
      <c r="D462" s="3">
        <v>6230754</v>
      </c>
      <c r="E462" s="3" t="s">
        <v>644</v>
      </c>
      <c r="F462" s="3" t="s">
        <v>42</v>
      </c>
      <c r="G462" s="3" t="s">
        <v>13</v>
      </c>
      <c r="H462" s="4">
        <f>VLOOKUP(D462,[1]Hoja1!$B$1:$F$4140,5,0)</f>
        <v>49357000</v>
      </c>
    </row>
    <row r="463" spans="1:8" x14ac:dyDescent="0.2">
      <c r="A463" s="3" t="s">
        <v>594</v>
      </c>
      <c r="B463" s="3" t="s">
        <v>10</v>
      </c>
      <c r="C463" s="3">
        <v>1007652317</v>
      </c>
      <c r="D463" s="3">
        <v>6232176</v>
      </c>
      <c r="E463" s="3" t="s">
        <v>645</v>
      </c>
      <c r="F463" s="3" t="s">
        <v>25</v>
      </c>
      <c r="G463" s="3" t="s">
        <v>26</v>
      </c>
      <c r="H463" s="4">
        <f>VLOOKUP(D463,[1]Hoja1!$B$1:$F$4140,5,0)</f>
        <v>48780530</v>
      </c>
    </row>
    <row r="464" spans="1:8" x14ac:dyDescent="0.2">
      <c r="A464" s="3" t="s">
        <v>594</v>
      </c>
      <c r="B464" s="3" t="s">
        <v>10</v>
      </c>
      <c r="C464" s="3">
        <v>1000049181</v>
      </c>
      <c r="D464" s="3">
        <v>6226895</v>
      </c>
      <c r="E464" s="3" t="s">
        <v>646</v>
      </c>
      <c r="F464" s="3" t="s">
        <v>25</v>
      </c>
      <c r="G464" s="3" t="s">
        <v>26</v>
      </c>
      <c r="H464" s="4">
        <f>VLOOKUP(D464,[1]Hoja1!$B$1:$F$4140,5,0)</f>
        <v>41222305</v>
      </c>
    </row>
    <row r="465" spans="1:8" x14ac:dyDescent="0.2">
      <c r="A465" s="3" t="s">
        <v>594</v>
      </c>
      <c r="B465" s="3" t="s">
        <v>160</v>
      </c>
      <c r="C465" s="3">
        <v>1012322785</v>
      </c>
      <c r="D465" s="3">
        <v>6231968</v>
      </c>
      <c r="E465" s="3" t="s">
        <v>647</v>
      </c>
      <c r="F465" s="3" t="s">
        <v>25</v>
      </c>
      <c r="G465" s="3" t="s">
        <v>26</v>
      </c>
      <c r="H465" s="4">
        <f>VLOOKUP(D465,[1]Hoja1!$B$1:$F$4140,5,0)</f>
        <v>48139390</v>
      </c>
    </row>
    <row r="466" spans="1:8" x14ac:dyDescent="0.2">
      <c r="A466" s="3" t="s">
        <v>594</v>
      </c>
      <c r="B466" s="3" t="s">
        <v>10</v>
      </c>
      <c r="C466" s="3">
        <v>1000728306</v>
      </c>
      <c r="D466" s="3">
        <v>6233377</v>
      </c>
      <c r="E466" s="3" t="s">
        <v>648</v>
      </c>
      <c r="F466" s="3" t="s">
        <v>123</v>
      </c>
      <c r="G466" s="3" t="s">
        <v>95</v>
      </c>
      <c r="H466" s="4">
        <f>VLOOKUP(D466,[1]Hoja1!$B$1:$F$4140,5,0)</f>
        <v>38400659</v>
      </c>
    </row>
    <row r="467" spans="1:8" x14ac:dyDescent="0.2">
      <c r="A467" s="3" t="s">
        <v>594</v>
      </c>
      <c r="B467" s="3" t="s">
        <v>10</v>
      </c>
      <c r="C467" s="3">
        <v>1074958037</v>
      </c>
      <c r="D467" s="3">
        <v>6229533</v>
      </c>
      <c r="E467" s="3" t="s">
        <v>649</v>
      </c>
      <c r="F467" s="3" t="s">
        <v>207</v>
      </c>
      <c r="G467" s="3" t="s">
        <v>63</v>
      </c>
      <c r="H467" s="4">
        <f>VLOOKUP(D467,[1]Hoja1!$B$1:$F$4140,5,0)</f>
        <v>51219650</v>
      </c>
    </row>
    <row r="468" spans="1:8" x14ac:dyDescent="0.2">
      <c r="A468" s="3" t="s">
        <v>594</v>
      </c>
      <c r="B468" s="3" t="s">
        <v>160</v>
      </c>
      <c r="C468" s="3">
        <v>1029140993</v>
      </c>
      <c r="D468" s="3">
        <v>6224307</v>
      </c>
      <c r="E468" s="3" t="s">
        <v>650</v>
      </c>
      <c r="F468" s="3" t="s">
        <v>207</v>
      </c>
      <c r="G468" s="3" t="s">
        <v>16</v>
      </c>
      <c r="H468" s="4">
        <f>VLOOKUP(D468,[1]Hoja1!$B$1:$F$4140,5,0)</f>
        <v>59101700</v>
      </c>
    </row>
    <row r="469" spans="1:8" x14ac:dyDescent="0.2">
      <c r="A469" s="3" t="s">
        <v>594</v>
      </c>
      <c r="B469" s="3" t="s">
        <v>10</v>
      </c>
      <c r="C469" s="3">
        <v>1013662581</v>
      </c>
      <c r="D469" s="3">
        <v>6230061</v>
      </c>
      <c r="E469" s="3" t="s">
        <v>651</v>
      </c>
      <c r="F469" s="3" t="s">
        <v>97</v>
      </c>
      <c r="G469" s="3" t="s">
        <v>652</v>
      </c>
      <c r="H469" s="4">
        <f>VLOOKUP(D469,[1]Hoja1!$B$1:$F$4140,5,0)</f>
        <v>25717000</v>
      </c>
    </row>
    <row r="470" spans="1:8" x14ac:dyDescent="0.2">
      <c r="A470" s="3" t="s">
        <v>594</v>
      </c>
      <c r="B470" s="3" t="s">
        <v>10</v>
      </c>
      <c r="C470" s="3">
        <v>1000225372</v>
      </c>
      <c r="D470" s="3">
        <v>6234402</v>
      </c>
      <c r="E470" s="3" t="s">
        <v>653</v>
      </c>
      <c r="F470" s="3" t="s">
        <v>259</v>
      </c>
      <c r="G470" s="3">
        <v>1.8184382000110001E+20</v>
      </c>
      <c r="H470" s="4">
        <f>VLOOKUP(D470,[1]Hoja1!$B$1:$F$4140,5,0)</f>
        <v>33451366</v>
      </c>
    </row>
    <row r="471" spans="1:8" x14ac:dyDescent="0.2">
      <c r="A471" s="3" t="s">
        <v>594</v>
      </c>
      <c r="B471" s="3" t="s">
        <v>160</v>
      </c>
      <c r="C471" s="3">
        <v>1016713305</v>
      </c>
      <c r="D471" s="3">
        <v>6226912</v>
      </c>
      <c r="E471" s="3" t="s">
        <v>654</v>
      </c>
      <c r="F471" s="3" t="s">
        <v>25</v>
      </c>
      <c r="G471" s="3" t="s">
        <v>68</v>
      </c>
      <c r="H471" s="4">
        <f>VLOOKUP(D471,[1]Hoja1!$B$1:$F$4140,5,0)</f>
        <v>40766460</v>
      </c>
    </row>
    <row r="472" spans="1:8" x14ac:dyDescent="0.2">
      <c r="A472" s="3" t="s">
        <v>594</v>
      </c>
      <c r="B472" s="3" t="s">
        <v>10</v>
      </c>
      <c r="C472" s="3">
        <v>1000622247</v>
      </c>
      <c r="D472" s="3">
        <v>6230930</v>
      </c>
      <c r="E472" s="3" t="s">
        <v>655</v>
      </c>
      <c r="F472" s="3" t="s">
        <v>56</v>
      </c>
      <c r="G472" s="3" t="s">
        <v>115</v>
      </c>
      <c r="H472" s="4">
        <f>VLOOKUP(D472,[1]Hoja1!$B$1:$F$4140,5,0)</f>
        <v>47690362</v>
      </c>
    </row>
    <row r="473" spans="1:8" x14ac:dyDescent="0.2">
      <c r="A473" s="3" t="s">
        <v>594</v>
      </c>
      <c r="B473" s="3" t="s">
        <v>160</v>
      </c>
      <c r="C473" s="3">
        <v>1019902339</v>
      </c>
      <c r="D473" s="3">
        <v>6234457</v>
      </c>
      <c r="E473" s="3" t="s">
        <v>656</v>
      </c>
      <c r="F473" s="3" t="s">
        <v>15</v>
      </c>
      <c r="G473" s="3" t="s">
        <v>16</v>
      </c>
      <c r="H473" s="4">
        <f>VLOOKUP(D473,[1]Hoja1!$B$1:$F$4140,5,0)</f>
        <v>33253454</v>
      </c>
    </row>
    <row r="474" spans="1:8" x14ac:dyDescent="0.2">
      <c r="A474" s="3" t="s">
        <v>594</v>
      </c>
      <c r="B474" s="3" t="s">
        <v>10</v>
      </c>
      <c r="C474" s="3">
        <v>1030666010</v>
      </c>
      <c r="D474" s="3">
        <v>6232137</v>
      </c>
      <c r="E474" s="3" t="s">
        <v>657</v>
      </c>
      <c r="F474" s="3" t="s">
        <v>123</v>
      </c>
      <c r="G474" s="3" t="s">
        <v>51</v>
      </c>
      <c r="H474" s="4">
        <f>VLOOKUP(D474,[1]Hoja1!$B$1:$F$4140,5,0)</f>
        <v>14612000</v>
      </c>
    </row>
    <row r="475" spans="1:8" x14ac:dyDescent="0.2">
      <c r="A475" s="3" t="s">
        <v>594</v>
      </c>
      <c r="B475" s="3" t="s">
        <v>10</v>
      </c>
      <c r="C475" s="3">
        <v>1002523839</v>
      </c>
      <c r="D475" s="3">
        <v>6227932</v>
      </c>
      <c r="E475" s="3" t="s">
        <v>658</v>
      </c>
      <c r="F475" s="3" t="s">
        <v>37</v>
      </c>
      <c r="G475" s="3" t="s">
        <v>274</v>
      </c>
      <c r="H475" s="4">
        <f>VLOOKUP(D475,[1]Hoja1!$B$1:$F$4140,5,0)</f>
        <v>47954800</v>
      </c>
    </row>
    <row r="476" spans="1:8" x14ac:dyDescent="0.2">
      <c r="A476" s="3" t="s">
        <v>594</v>
      </c>
      <c r="B476" s="3" t="s">
        <v>160</v>
      </c>
      <c r="C476" s="3">
        <v>1022929881</v>
      </c>
      <c r="D476" s="3">
        <v>6226174</v>
      </c>
      <c r="E476" s="3" t="s">
        <v>659</v>
      </c>
      <c r="F476" s="3" t="s">
        <v>25</v>
      </c>
      <c r="G476" s="3" t="s">
        <v>43</v>
      </c>
      <c r="H476" s="4">
        <f>VLOOKUP(D476,[1]Hoja1!$B$1:$F$4140,5,0)</f>
        <v>44204450</v>
      </c>
    </row>
    <row r="477" spans="1:8" x14ac:dyDescent="0.2">
      <c r="A477" s="3" t="s">
        <v>594</v>
      </c>
      <c r="B477" s="3" t="s">
        <v>160</v>
      </c>
      <c r="C477" s="3">
        <v>1011081883</v>
      </c>
      <c r="D477" s="3">
        <v>6224472</v>
      </c>
      <c r="E477" s="3" t="s">
        <v>660</v>
      </c>
      <c r="F477" s="3" t="s">
        <v>97</v>
      </c>
      <c r="G477" s="3" t="s">
        <v>98</v>
      </c>
      <c r="H477" s="4">
        <f>VLOOKUP(D477,[1]Hoja1!$B$1:$F$4140,5,0)</f>
        <v>57468000</v>
      </c>
    </row>
    <row r="478" spans="1:8" x14ac:dyDescent="0.2">
      <c r="A478" s="3" t="s">
        <v>594</v>
      </c>
      <c r="B478" s="3" t="s">
        <v>10</v>
      </c>
      <c r="C478" s="3">
        <v>1000117897</v>
      </c>
      <c r="D478" s="3">
        <v>6228597</v>
      </c>
      <c r="E478" s="3" t="s">
        <v>661</v>
      </c>
      <c r="F478" s="3" t="s">
        <v>25</v>
      </c>
      <c r="G478" s="3" t="s">
        <v>48</v>
      </c>
      <c r="H478" s="4">
        <f>VLOOKUP(D478,[1]Hoja1!$B$1:$F$4140,5,0)</f>
        <v>35549830</v>
      </c>
    </row>
    <row r="479" spans="1:8" x14ac:dyDescent="0.2">
      <c r="A479" s="3" t="s">
        <v>594</v>
      </c>
      <c r="B479" s="3" t="s">
        <v>10</v>
      </c>
      <c r="C479" s="3">
        <v>1019982395</v>
      </c>
      <c r="D479" s="3">
        <v>6233231</v>
      </c>
      <c r="E479" s="3" t="s">
        <v>662</v>
      </c>
      <c r="F479" s="3" t="s">
        <v>28</v>
      </c>
      <c r="G479" s="3" t="s">
        <v>82</v>
      </c>
      <c r="H479" s="4">
        <f>VLOOKUP(D479,[1]Hoja1!$B$1:$F$4140,5,0)</f>
        <v>72546500</v>
      </c>
    </row>
    <row r="480" spans="1:8" x14ac:dyDescent="0.2">
      <c r="A480" s="3" t="s">
        <v>594</v>
      </c>
      <c r="B480" s="3" t="s">
        <v>10</v>
      </c>
      <c r="C480" s="3">
        <v>1000776738</v>
      </c>
      <c r="D480" s="3">
        <v>6229468</v>
      </c>
      <c r="E480" s="3" t="s">
        <v>663</v>
      </c>
      <c r="F480" s="3" t="s">
        <v>15</v>
      </c>
      <c r="G480" s="3" t="s">
        <v>113</v>
      </c>
      <c r="H480" s="4">
        <f>VLOOKUP(D480,[1]Hoja1!$B$1:$F$4140,5,0)</f>
        <v>56845909</v>
      </c>
    </row>
    <row r="481" spans="1:8" x14ac:dyDescent="0.2">
      <c r="A481" s="3" t="s">
        <v>594</v>
      </c>
      <c r="B481" s="3" t="s">
        <v>10</v>
      </c>
      <c r="C481" s="3">
        <v>1012461594</v>
      </c>
      <c r="D481" s="3">
        <v>6228830</v>
      </c>
      <c r="E481" s="3" t="s">
        <v>664</v>
      </c>
      <c r="F481" s="3" t="s">
        <v>28</v>
      </c>
      <c r="G481" s="3" t="s">
        <v>178</v>
      </c>
      <c r="H481" s="4">
        <f>VLOOKUP(D481,[1]Hoja1!$B$1:$F$4140,5,0)</f>
        <v>51475000</v>
      </c>
    </row>
    <row r="482" spans="1:8" x14ac:dyDescent="0.2">
      <c r="A482" s="3" t="s">
        <v>594</v>
      </c>
      <c r="B482" s="3" t="s">
        <v>10</v>
      </c>
      <c r="C482" s="3">
        <v>1010040991</v>
      </c>
      <c r="D482" s="3">
        <v>6232115</v>
      </c>
      <c r="E482" s="3" t="s">
        <v>665</v>
      </c>
      <c r="F482" s="3" t="s">
        <v>393</v>
      </c>
      <c r="G482" s="3" t="s">
        <v>40</v>
      </c>
      <c r="H482" s="4">
        <f>VLOOKUP(D482,[1]Hoja1!$B$1:$F$4140,5,0)</f>
        <v>39300500</v>
      </c>
    </row>
    <row r="483" spans="1:8" x14ac:dyDescent="0.2">
      <c r="A483" s="3" t="s">
        <v>594</v>
      </c>
      <c r="B483" s="3" t="s">
        <v>160</v>
      </c>
      <c r="C483" s="3">
        <v>1034777520</v>
      </c>
      <c r="D483" s="3">
        <v>6233728</v>
      </c>
      <c r="E483" s="3" t="s">
        <v>666</v>
      </c>
      <c r="F483" s="3" t="s">
        <v>45</v>
      </c>
      <c r="G483" s="3" t="s">
        <v>496</v>
      </c>
      <c r="H483" s="4">
        <f>VLOOKUP(D483,[1]Hoja1!$B$1:$F$4140,5,0)</f>
        <v>43777250</v>
      </c>
    </row>
    <row r="484" spans="1:8" x14ac:dyDescent="0.2">
      <c r="A484" s="3" t="s">
        <v>594</v>
      </c>
      <c r="B484" s="3" t="s">
        <v>10</v>
      </c>
      <c r="C484" s="3">
        <v>1030691327</v>
      </c>
      <c r="D484" s="3">
        <v>6231253</v>
      </c>
      <c r="E484" s="3" t="s">
        <v>667</v>
      </c>
      <c r="F484" s="3" t="s">
        <v>50</v>
      </c>
      <c r="G484" s="3" t="s">
        <v>16</v>
      </c>
      <c r="H484" s="4">
        <f>VLOOKUP(D484,[1]Hoja1!$B$1:$F$4140,5,0)</f>
        <v>22713400</v>
      </c>
    </row>
    <row r="485" spans="1:8" x14ac:dyDescent="0.2">
      <c r="A485" s="3" t="s">
        <v>594</v>
      </c>
      <c r="B485" s="3" t="s">
        <v>10</v>
      </c>
      <c r="C485" s="3">
        <v>1028780299</v>
      </c>
      <c r="D485" s="3">
        <v>6225775</v>
      </c>
      <c r="E485" s="3" t="s">
        <v>668</v>
      </c>
      <c r="F485" s="3" t="s">
        <v>45</v>
      </c>
      <c r="G485" s="3" t="s">
        <v>262</v>
      </c>
      <c r="H485" s="4">
        <f>VLOOKUP(D485,[1]Hoja1!$B$1:$F$4140,5,0)</f>
        <v>42818350</v>
      </c>
    </row>
    <row r="486" spans="1:8" x14ac:dyDescent="0.2">
      <c r="A486" s="3" t="s">
        <v>594</v>
      </c>
      <c r="B486" s="3" t="s">
        <v>10</v>
      </c>
      <c r="C486" s="3">
        <v>1000226486</v>
      </c>
      <c r="D486" s="3">
        <v>6233410</v>
      </c>
      <c r="E486" s="3" t="s">
        <v>669</v>
      </c>
      <c r="F486" s="3" t="s">
        <v>25</v>
      </c>
      <c r="G486" s="3" t="s">
        <v>26</v>
      </c>
      <c r="H486" s="4">
        <f>VLOOKUP(D486,[1]Hoja1!$B$1:$F$4140,5,0)</f>
        <v>47109520</v>
      </c>
    </row>
    <row r="487" spans="1:8" x14ac:dyDescent="0.2">
      <c r="A487" s="3" t="s">
        <v>594</v>
      </c>
      <c r="B487" s="3" t="s">
        <v>10</v>
      </c>
      <c r="C487" s="3">
        <v>1030690441</v>
      </c>
      <c r="D487" s="3">
        <v>6231271</v>
      </c>
      <c r="E487" s="3" t="s">
        <v>670</v>
      </c>
      <c r="F487" s="3" t="s">
        <v>123</v>
      </c>
      <c r="G487" s="3" t="s">
        <v>671</v>
      </c>
      <c r="H487" s="4">
        <f>VLOOKUP(D487,[1]Hoja1!$B$1:$F$4140,5,0)</f>
        <v>17627080</v>
      </c>
    </row>
    <row r="488" spans="1:8" x14ac:dyDescent="0.2">
      <c r="A488" s="3" t="s">
        <v>594</v>
      </c>
      <c r="B488" s="3" t="s">
        <v>160</v>
      </c>
      <c r="C488" s="3">
        <v>1013099995</v>
      </c>
      <c r="D488" s="3">
        <v>6224833</v>
      </c>
      <c r="E488" s="3" t="s">
        <v>672</v>
      </c>
      <c r="F488" s="3" t="s">
        <v>438</v>
      </c>
      <c r="G488" s="3" t="s">
        <v>173</v>
      </c>
      <c r="H488" s="4">
        <f>VLOOKUP(D488,[1]Hoja1!$B$1:$F$4140,5,0)</f>
        <v>48852500</v>
      </c>
    </row>
    <row r="489" spans="1:8" x14ac:dyDescent="0.2">
      <c r="A489" s="3" t="s">
        <v>594</v>
      </c>
      <c r="B489" s="3" t="s">
        <v>10</v>
      </c>
      <c r="C489" s="3">
        <v>1019983176</v>
      </c>
      <c r="D489" s="3">
        <v>6234449</v>
      </c>
      <c r="E489" s="3" t="s">
        <v>673</v>
      </c>
      <c r="F489" s="3" t="s">
        <v>560</v>
      </c>
      <c r="G489" s="3" t="s">
        <v>158</v>
      </c>
      <c r="H489" s="4">
        <f>VLOOKUP(D489,[1]Hoja1!$B$1:$F$4140,5,0)</f>
        <v>56845950</v>
      </c>
    </row>
    <row r="490" spans="1:8" x14ac:dyDescent="0.2">
      <c r="A490" s="3" t="s">
        <v>594</v>
      </c>
      <c r="B490" s="3" t="s">
        <v>10</v>
      </c>
      <c r="C490" s="3">
        <v>1000035750</v>
      </c>
      <c r="D490" s="3">
        <v>6226416</v>
      </c>
      <c r="E490" s="3" t="s">
        <v>674</v>
      </c>
      <c r="F490" s="3" t="s">
        <v>91</v>
      </c>
      <c r="G490" s="3" t="s">
        <v>314</v>
      </c>
      <c r="H490" s="4">
        <f>VLOOKUP(D490,[1]Hoja1!$B$1:$F$4140,5,0)</f>
        <v>51065254</v>
      </c>
    </row>
    <row r="491" spans="1:8" x14ac:dyDescent="0.2">
      <c r="A491" s="3" t="s">
        <v>594</v>
      </c>
      <c r="B491" s="3" t="s">
        <v>10</v>
      </c>
      <c r="C491" s="3">
        <v>1000493664</v>
      </c>
      <c r="D491" s="3">
        <v>6226951</v>
      </c>
      <c r="E491" s="3" t="s">
        <v>675</v>
      </c>
      <c r="F491" s="3" t="s">
        <v>91</v>
      </c>
      <c r="G491" s="3" t="s">
        <v>167</v>
      </c>
      <c r="H491" s="4">
        <f>VLOOKUP(D491,[1]Hoja1!$B$1:$F$4140,5,0)</f>
        <v>57982787</v>
      </c>
    </row>
    <row r="492" spans="1:8" x14ac:dyDescent="0.2">
      <c r="A492" s="3" t="s">
        <v>594</v>
      </c>
      <c r="B492" s="3" t="s">
        <v>10</v>
      </c>
      <c r="C492" s="3">
        <v>1192760116</v>
      </c>
      <c r="D492" s="3">
        <v>6225771</v>
      </c>
      <c r="E492" s="3" t="s">
        <v>676</v>
      </c>
      <c r="F492" s="3" t="s">
        <v>45</v>
      </c>
      <c r="G492" s="3" t="s">
        <v>262</v>
      </c>
      <c r="H492" s="4">
        <f>VLOOKUP(D492,[1]Hoja1!$B$1:$F$4140,5,0)</f>
        <v>43488500</v>
      </c>
    </row>
    <row r="493" spans="1:8" x14ac:dyDescent="0.2">
      <c r="A493" s="3" t="s">
        <v>594</v>
      </c>
      <c r="B493" s="3" t="s">
        <v>10</v>
      </c>
      <c r="C493" s="3">
        <v>1023944081</v>
      </c>
      <c r="D493" s="3">
        <v>6233374</v>
      </c>
      <c r="E493" s="3" t="s">
        <v>677</v>
      </c>
      <c r="F493" s="3" t="s">
        <v>97</v>
      </c>
      <c r="G493" s="3" t="s">
        <v>13</v>
      </c>
      <c r="H493" s="4">
        <f>VLOOKUP(D493,[1]Hoja1!$B$1:$F$4140,5,0)</f>
        <v>57121599</v>
      </c>
    </row>
    <row r="494" spans="1:8" x14ac:dyDescent="0.2">
      <c r="A494" s="3" t="s">
        <v>594</v>
      </c>
      <c r="B494" s="3" t="s">
        <v>160</v>
      </c>
      <c r="C494" s="3">
        <v>1034658579</v>
      </c>
      <c r="D494" s="3">
        <v>6225945</v>
      </c>
      <c r="E494" s="3" t="s">
        <v>678</v>
      </c>
      <c r="F494" s="3" t="s">
        <v>207</v>
      </c>
      <c r="G494" s="3" t="s">
        <v>16</v>
      </c>
      <c r="H494" s="4">
        <f>VLOOKUP(D494,[1]Hoja1!$B$1:$F$4140,5,0)</f>
        <v>45829740</v>
      </c>
    </row>
    <row r="495" spans="1:8" x14ac:dyDescent="0.2">
      <c r="A495" s="3" t="s">
        <v>594</v>
      </c>
      <c r="B495" s="3" t="s">
        <v>160</v>
      </c>
      <c r="C495" s="3">
        <v>1021393258</v>
      </c>
      <c r="D495" s="3">
        <v>6230223</v>
      </c>
      <c r="E495" s="3" t="s">
        <v>679</v>
      </c>
      <c r="F495" s="3" t="s">
        <v>28</v>
      </c>
      <c r="G495" s="3" t="s">
        <v>136</v>
      </c>
      <c r="H495" s="4">
        <f>VLOOKUP(D495,[1]Hoja1!$B$1:$F$4140,5,0)</f>
        <v>39212201</v>
      </c>
    </row>
    <row r="496" spans="1:8" x14ac:dyDescent="0.2">
      <c r="A496" s="3" t="s">
        <v>594</v>
      </c>
      <c r="B496" s="3" t="s">
        <v>10</v>
      </c>
      <c r="C496" s="3">
        <v>1000272586</v>
      </c>
      <c r="D496" s="3">
        <v>6234297</v>
      </c>
      <c r="E496" s="3" t="s">
        <v>680</v>
      </c>
      <c r="F496" s="3" t="s">
        <v>15</v>
      </c>
      <c r="G496" s="3" t="s">
        <v>26</v>
      </c>
      <c r="H496" s="4">
        <f>VLOOKUP(D496,[1]Hoja1!$B$1:$F$4140,5,0)</f>
        <v>63353500</v>
      </c>
    </row>
    <row r="497" spans="1:8" x14ac:dyDescent="0.2">
      <c r="A497" s="3" t="s">
        <v>594</v>
      </c>
      <c r="B497" s="3" t="s">
        <v>160</v>
      </c>
      <c r="C497" s="3">
        <v>1085899904</v>
      </c>
      <c r="D497" s="3">
        <v>6233562</v>
      </c>
      <c r="E497" s="3" t="s">
        <v>681</v>
      </c>
      <c r="F497" s="3" t="s">
        <v>220</v>
      </c>
      <c r="G497" s="3" t="s">
        <v>51</v>
      </c>
      <c r="H497" s="4">
        <f>VLOOKUP(D497,[1]Hoja1!$B$1:$F$4140,5,0)</f>
        <v>64811500</v>
      </c>
    </row>
    <row r="498" spans="1:8" x14ac:dyDescent="0.2">
      <c r="A498" s="3" t="s">
        <v>594</v>
      </c>
      <c r="B498" s="3" t="s">
        <v>10</v>
      </c>
      <c r="C498" s="3">
        <v>1033814705</v>
      </c>
      <c r="D498" s="3">
        <v>6230735</v>
      </c>
      <c r="E498" s="3" t="s">
        <v>682</v>
      </c>
      <c r="F498" s="3" t="s">
        <v>365</v>
      </c>
      <c r="G498" s="3" t="s">
        <v>40</v>
      </c>
      <c r="H498" s="4">
        <f>VLOOKUP(D498,[1]Hoja1!$B$1:$F$4140,5,0)</f>
        <v>36004810</v>
      </c>
    </row>
    <row r="499" spans="1:8" x14ac:dyDescent="0.2">
      <c r="A499" s="3" t="s">
        <v>594</v>
      </c>
      <c r="B499" s="3" t="s">
        <v>160</v>
      </c>
      <c r="C499" s="3">
        <v>1019015353</v>
      </c>
      <c r="D499" s="3">
        <v>6229852</v>
      </c>
      <c r="E499" s="3" t="s">
        <v>683</v>
      </c>
      <c r="F499" s="3" t="s">
        <v>25</v>
      </c>
      <c r="G499" s="3" t="s">
        <v>26</v>
      </c>
      <c r="H499" s="4">
        <f>VLOOKUP(D499,[1]Hoja1!$B$1:$F$4140,5,0)</f>
        <v>26712860</v>
      </c>
    </row>
    <row r="500" spans="1:8" x14ac:dyDescent="0.2">
      <c r="A500" s="3" t="s">
        <v>594</v>
      </c>
      <c r="B500" s="3" t="s">
        <v>160</v>
      </c>
      <c r="C500" s="3">
        <v>1013588411</v>
      </c>
      <c r="D500" s="3">
        <v>6229646</v>
      </c>
      <c r="E500" s="3" t="s">
        <v>684</v>
      </c>
      <c r="F500" s="3" t="s">
        <v>207</v>
      </c>
      <c r="G500" s="3" t="s">
        <v>63</v>
      </c>
      <c r="H500" s="4">
        <f>VLOOKUP(D500,[1]Hoja1!$B$1:$F$4140,5,0)</f>
        <v>61503644</v>
      </c>
    </row>
    <row r="501" spans="1:8" x14ac:dyDescent="0.2">
      <c r="A501" s="3" t="s">
        <v>594</v>
      </c>
      <c r="B501" s="3" t="s">
        <v>10</v>
      </c>
      <c r="C501" s="3">
        <v>1000007632</v>
      </c>
      <c r="D501" s="3">
        <v>6232539</v>
      </c>
      <c r="E501" s="3" t="s">
        <v>685</v>
      </c>
      <c r="F501" s="3" t="s">
        <v>207</v>
      </c>
      <c r="G501" s="3" t="s">
        <v>108</v>
      </c>
      <c r="H501" s="4">
        <f>VLOOKUP(D501,[1]Hoja1!$B$1:$F$4140,5,0)</f>
        <v>61682834</v>
      </c>
    </row>
    <row r="502" spans="1:8" x14ac:dyDescent="0.2">
      <c r="A502" s="3" t="s">
        <v>594</v>
      </c>
      <c r="B502" s="3" t="s">
        <v>10</v>
      </c>
      <c r="C502" s="3">
        <v>1233505670</v>
      </c>
      <c r="D502" s="3">
        <v>6226667</v>
      </c>
      <c r="E502" s="3" t="s">
        <v>686</v>
      </c>
      <c r="F502" s="3" t="s">
        <v>207</v>
      </c>
      <c r="G502" s="3" t="s">
        <v>687</v>
      </c>
      <c r="H502" s="4">
        <f>VLOOKUP(D502,[1]Hoja1!$B$1:$F$4140,5,0)</f>
        <v>47183500</v>
      </c>
    </row>
    <row r="503" spans="1:8" x14ac:dyDescent="0.2">
      <c r="A503" s="3" t="s">
        <v>594</v>
      </c>
      <c r="B503" s="3" t="s">
        <v>160</v>
      </c>
      <c r="C503" s="3">
        <v>1025523834</v>
      </c>
      <c r="D503" s="3">
        <v>6224610</v>
      </c>
      <c r="E503" s="3" t="s">
        <v>688</v>
      </c>
      <c r="F503" s="3" t="s">
        <v>207</v>
      </c>
      <c r="G503" s="3" t="s">
        <v>232</v>
      </c>
      <c r="H503" s="4">
        <f>VLOOKUP(D503,[1]Hoja1!$B$1:$F$4140,5,0)</f>
        <v>38040610</v>
      </c>
    </row>
    <row r="504" spans="1:8" x14ac:dyDescent="0.2">
      <c r="A504" s="3" t="s">
        <v>594</v>
      </c>
      <c r="B504" s="3" t="s">
        <v>10</v>
      </c>
      <c r="C504" s="3">
        <v>1014302773</v>
      </c>
      <c r="D504" s="3">
        <v>6230610</v>
      </c>
      <c r="E504" s="3" t="s">
        <v>689</v>
      </c>
      <c r="F504" s="3" t="s">
        <v>21</v>
      </c>
      <c r="G504" s="3" t="s">
        <v>265</v>
      </c>
      <c r="H504" s="4">
        <f>VLOOKUP(D504,[1]Hoja1!$B$1:$F$4140,5,0)</f>
        <v>60144500</v>
      </c>
    </row>
    <row r="505" spans="1:8" x14ac:dyDescent="0.2">
      <c r="A505" s="3" t="s">
        <v>594</v>
      </c>
      <c r="B505" s="3" t="s">
        <v>160</v>
      </c>
      <c r="C505" s="3">
        <v>1106226959</v>
      </c>
      <c r="D505" s="3">
        <v>6232565</v>
      </c>
      <c r="E505" s="3" t="s">
        <v>690</v>
      </c>
      <c r="F505" s="3" t="s">
        <v>45</v>
      </c>
      <c r="G505" s="3" t="s">
        <v>115</v>
      </c>
      <c r="H505" s="4">
        <f>VLOOKUP(D505,[1]Hoja1!$B$1:$F$4140,5,0)</f>
        <v>51488500</v>
      </c>
    </row>
    <row r="506" spans="1:8" x14ac:dyDescent="0.2">
      <c r="A506" s="3" t="s">
        <v>594</v>
      </c>
      <c r="B506" s="3" t="s">
        <v>160</v>
      </c>
      <c r="C506" s="3">
        <v>1019011965</v>
      </c>
      <c r="D506" s="3">
        <v>6232166</v>
      </c>
      <c r="E506" s="3" t="s">
        <v>691</v>
      </c>
      <c r="F506" s="3" t="s">
        <v>53</v>
      </c>
      <c r="G506" s="3" t="s">
        <v>54</v>
      </c>
      <c r="H506" s="4">
        <f>VLOOKUP(D506,[1]Hoja1!$B$1:$F$4140,5,0)</f>
        <v>48190500</v>
      </c>
    </row>
    <row r="507" spans="1:8" x14ac:dyDescent="0.2">
      <c r="A507" s="3" t="s">
        <v>594</v>
      </c>
      <c r="B507" s="3" t="s">
        <v>160</v>
      </c>
      <c r="C507" s="3">
        <v>1028660014</v>
      </c>
      <c r="D507" s="3">
        <v>4760263</v>
      </c>
      <c r="E507" s="3" t="s">
        <v>692</v>
      </c>
      <c r="F507" s="3" t="s">
        <v>37</v>
      </c>
      <c r="G507" s="3" t="s">
        <v>222</v>
      </c>
      <c r="H507" s="4">
        <f>VLOOKUP(D507,[1]Hoja1!$B$1:$F$4140,5,0)</f>
        <v>39574900</v>
      </c>
    </row>
    <row r="508" spans="1:8" x14ac:dyDescent="0.2">
      <c r="A508" s="3" t="s">
        <v>594</v>
      </c>
      <c r="B508" s="3" t="s">
        <v>10</v>
      </c>
      <c r="C508" s="3">
        <v>1001096490</v>
      </c>
      <c r="D508" s="3">
        <v>6229086</v>
      </c>
      <c r="E508" s="3" t="s">
        <v>693</v>
      </c>
      <c r="F508" s="3" t="s">
        <v>37</v>
      </c>
      <c r="G508" s="3" t="s">
        <v>111</v>
      </c>
      <c r="H508" s="4">
        <v>38491258</v>
      </c>
    </row>
    <row r="509" spans="1:8" x14ac:dyDescent="0.2">
      <c r="A509" s="3" t="s">
        <v>594</v>
      </c>
      <c r="B509" s="3" t="s">
        <v>160</v>
      </c>
      <c r="C509" s="3">
        <v>1014477056</v>
      </c>
      <c r="D509" s="3">
        <v>6228442</v>
      </c>
      <c r="E509" s="3" t="s">
        <v>694</v>
      </c>
      <c r="F509" s="3" t="s">
        <v>106</v>
      </c>
      <c r="G509" s="3" t="s">
        <v>232</v>
      </c>
      <c r="H509" s="4">
        <f>VLOOKUP(D509,[1]Hoja1!$B$1:$F$4140,5,0)</f>
        <v>37677430</v>
      </c>
    </row>
    <row r="510" spans="1:8" x14ac:dyDescent="0.2">
      <c r="A510" s="3" t="s">
        <v>594</v>
      </c>
      <c r="B510" s="3" t="s">
        <v>10</v>
      </c>
      <c r="C510" s="3">
        <v>1031540180</v>
      </c>
      <c r="D510" s="3">
        <v>6233222</v>
      </c>
      <c r="E510" s="3" t="s">
        <v>695</v>
      </c>
      <c r="F510" s="3" t="s">
        <v>199</v>
      </c>
      <c r="G510" s="3" t="s">
        <v>412</v>
      </c>
      <c r="H510" s="4">
        <f>VLOOKUP(D510,[1]Hoja1!$B$1:$F$4140,5,0)</f>
        <v>62572100</v>
      </c>
    </row>
    <row r="511" spans="1:8" x14ac:dyDescent="0.2">
      <c r="A511" s="3" t="s">
        <v>594</v>
      </c>
      <c r="B511" s="3" t="s">
        <v>10</v>
      </c>
      <c r="C511" s="3">
        <v>1000160712</v>
      </c>
      <c r="D511" s="3">
        <v>6228219</v>
      </c>
      <c r="E511" s="3" t="s">
        <v>696</v>
      </c>
      <c r="F511" s="3" t="s">
        <v>53</v>
      </c>
      <c r="G511" s="3" t="s">
        <v>51</v>
      </c>
      <c r="H511" s="4">
        <f>VLOOKUP(D511,[1]Hoja1!$B$1:$F$4140,5,0)</f>
        <v>5290650</v>
      </c>
    </row>
    <row r="512" spans="1:8" x14ac:dyDescent="0.2">
      <c r="A512" s="3" t="s">
        <v>594</v>
      </c>
      <c r="B512" s="3" t="s">
        <v>10</v>
      </c>
      <c r="C512" s="3">
        <v>1005742757</v>
      </c>
      <c r="D512" s="3">
        <v>6226217</v>
      </c>
      <c r="E512" s="3" t="s">
        <v>697</v>
      </c>
      <c r="F512" s="3" t="s">
        <v>91</v>
      </c>
      <c r="G512" s="3" t="s">
        <v>16</v>
      </c>
      <c r="H512" s="4">
        <f>VLOOKUP(D512,[1]Hoja1!$B$1:$F$4140,5,0)</f>
        <v>43265375</v>
      </c>
    </row>
    <row r="513" spans="1:8" x14ac:dyDescent="0.2">
      <c r="A513" s="3" t="s">
        <v>594</v>
      </c>
      <c r="B513" s="3" t="s">
        <v>10</v>
      </c>
      <c r="C513" s="3">
        <v>1000618525</v>
      </c>
      <c r="D513" s="3">
        <v>6228582</v>
      </c>
      <c r="E513" s="3" t="s">
        <v>698</v>
      </c>
      <c r="F513" s="3" t="s">
        <v>45</v>
      </c>
      <c r="G513" s="3" t="s">
        <v>76</v>
      </c>
      <c r="H513" s="4">
        <f>VLOOKUP(D513,[1]Hoja1!$B$1:$F$4140,5,0)</f>
        <v>41394750</v>
      </c>
    </row>
    <row r="514" spans="1:8" x14ac:dyDescent="0.2">
      <c r="A514" s="3" t="s">
        <v>594</v>
      </c>
      <c r="B514" s="3" t="s">
        <v>10</v>
      </c>
      <c r="C514" s="3">
        <v>1000349648</v>
      </c>
      <c r="D514" s="3">
        <v>6225784</v>
      </c>
      <c r="E514" s="3" t="s">
        <v>699</v>
      </c>
      <c r="F514" s="3" t="s">
        <v>365</v>
      </c>
      <c r="G514" s="3" t="s">
        <v>16</v>
      </c>
      <c r="H514" s="4">
        <f>VLOOKUP(D514,[1]Hoja1!$B$1:$F$4140,5,0)</f>
        <v>44255275</v>
      </c>
    </row>
    <row r="515" spans="1:8" x14ac:dyDescent="0.2">
      <c r="A515" s="3" t="s">
        <v>594</v>
      </c>
      <c r="B515" s="3" t="s">
        <v>10</v>
      </c>
      <c r="C515" s="3">
        <v>1031801267</v>
      </c>
      <c r="D515" s="3">
        <v>6229318</v>
      </c>
      <c r="E515" s="3" t="s">
        <v>700</v>
      </c>
      <c r="F515" s="3" t="s">
        <v>28</v>
      </c>
      <c r="G515" s="3" t="s">
        <v>701</v>
      </c>
      <c r="H515" s="4">
        <f>VLOOKUP(D515,[1]Hoja1!$B$1:$F$4140,5,0)</f>
        <v>66748000</v>
      </c>
    </row>
    <row r="516" spans="1:8" x14ac:dyDescent="0.2">
      <c r="A516" s="3" t="s">
        <v>594</v>
      </c>
      <c r="B516" s="3" t="s">
        <v>160</v>
      </c>
      <c r="C516" s="3">
        <v>1013102249</v>
      </c>
      <c r="D516" s="3">
        <v>6230888</v>
      </c>
      <c r="E516" s="3" t="s">
        <v>702</v>
      </c>
      <c r="F516" s="3" t="s">
        <v>199</v>
      </c>
      <c r="G516" s="3" t="s">
        <v>262</v>
      </c>
      <c r="H516" s="4">
        <f>VLOOKUP(D516,[1]Hoja1!$B$1:$F$4140,5,0)</f>
        <v>29800050</v>
      </c>
    </row>
    <row r="517" spans="1:8" x14ac:dyDescent="0.2">
      <c r="A517" s="3" t="s">
        <v>594</v>
      </c>
      <c r="B517" s="3" t="s">
        <v>160</v>
      </c>
      <c r="C517" s="3">
        <v>1022334741</v>
      </c>
      <c r="D517" s="3">
        <v>6231537</v>
      </c>
      <c r="E517" s="3" t="s">
        <v>703</v>
      </c>
      <c r="F517" s="3" t="s">
        <v>199</v>
      </c>
      <c r="G517" s="3" t="s">
        <v>382</v>
      </c>
      <c r="H517" s="4">
        <f>VLOOKUP(D517,[1]Hoja1!$B$1:$F$4140,5,0)</f>
        <v>49951200</v>
      </c>
    </row>
    <row r="518" spans="1:8" x14ac:dyDescent="0.2">
      <c r="A518" s="3" t="s">
        <v>594</v>
      </c>
      <c r="B518" s="3" t="s">
        <v>10</v>
      </c>
      <c r="C518" s="3">
        <v>1000121781</v>
      </c>
      <c r="D518" s="3">
        <v>6228362</v>
      </c>
      <c r="E518" s="3" t="s">
        <v>704</v>
      </c>
      <c r="F518" s="3" t="s">
        <v>25</v>
      </c>
      <c r="G518" s="3" t="s">
        <v>33</v>
      </c>
      <c r="H518" s="4">
        <f>VLOOKUP(D518,[1]Hoja1!$B$1:$F$4140,5,0)</f>
        <v>41673080</v>
      </c>
    </row>
    <row r="519" spans="1:8" x14ac:dyDescent="0.2">
      <c r="A519" s="3" t="s">
        <v>594</v>
      </c>
      <c r="B519" s="3" t="s">
        <v>10</v>
      </c>
      <c r="C519" s="3">
        <v>1000003382</v>
      </c>
      <c r="D519" s="3">
        <v>6233257</v>
      </c>
      <c r="E519" s="3" t="s">
        <v>705</v>
      </c>
      <c r="F519" s="3" t="s">
        <v>207</v>
      </c>
      <c r="G519" s="3" t="s">
        <v>51</v>
      </c>
      <c r="H519" s="4">
        <f>VLOOKUP(D519,[1]Hoja1!$B$1:$F$4140,5,0)</f>
        <v>35588560</v>
      </c>
    </row>
    <row r="520" spans="1:8" x14ac:dyDescent="0.2">
      <c r="A520" s="3" t="s">
        <v>594</v>
      </c>
      <c r="B520" s="3" t="s">
        <v>160</v>
      </c>
      <c r="C520" s="3">
        <v>1027210379</v>
      </c>
      <c r="D520" s="3">
        <v>6231500</v>
      </c>
      <c r="E520" s="3" t="s">
        <v>706</v>
      </c>
      <c r="F520" s="3" t="s">
        <v>53</v>
      </c>
      <c r="G520" s="3" t="s">
        <v>31</v>
      </c>
      <c r="H520" s="4">
        <f>VLOOKUP(D520,[1]Hoja1!$B$1:$F$4140,5,0)</f>
        <v>50779655</v>
      </c>
    </row>
    <row r="521" spans="1:8" x14ac:dyDescent="0.2">
      <c r="A521" s="3" t="s">
        <v>594</v>
      </c>
      <c r="B521" s="3" t="s">
        <v>160</v>
      </c>
      <c r="C521" s="3">
        <v>1031643169</v>
      </c>
      <c r="D521" s="3">
        <v>6229116</v>
      </c>
      <c r="E521" s="3" t="s">
        <v>707</v>
      </c>
      <c r="F521" s="3" t="s">
        <v>28</v>
      </c>
      <c r="G521" s="3" t="s">
        <v>708</v>
      </c>
      <c r="H521" s="4">
        <f>VLOOKUP(D521,[1]Hoja1!$B$1:$F$4140,5,0)</f>
        <v>61276500</v>
      </c>
    </row>
    <row r="522" spans="1:8" x14ac:dyDescent="0.2">
      <c r="A522" s="3" t="s">
        <v>594</v>
      </c>
      <c r="B522" s="3" t="s">
        <v>160</v>
      </c>
      <c r="C522" s="3">
        <v>1014658968</v>
      </c>
      <c r="D522" s="3">
        <v>6226018</v>
      </c>
      <c r="E522" s="3" t="s">
        <v>709</v>
      </c>
      <c r="F522" s="3" t="s">
        <v>207</v>
      </c>
      <c r="G522" s="3" t="s">
        <v>95</v>
      </c>
      <c r="H522" s="4">
        <f>VLOOKUP(D522,[1]Hoja1!$B$1:$F$4140,5,0)</f>
        <v>76603500</v>
      </c>
    </row>
    <row r="523" spans="1:8" x14ac:dyDescent="0.2">
      <c r="A523" s="3" t="s">
        <v>594</v>
      </c>
      <c r="B523" s="3" t="s">
        <v>10</v>
      </c>
      <c r="C523" s="3">
        <v>1000224032</v>
      </c>
      <c r="D523" s="3">
        <v>6225952</v>
      </c>
      <c r="E523" s="3" t="s">
        <v>710</v>
      </c>
      <c r="F523" s="3" t="s">
        <v>438</v>
      </c>
      <c r="G523" s="3" t="s">
        <v>158</v>
      </c>
      <c r="H523" s="4">
        <f>VLOOKUP(D523,[1]Hoja1!$B$1:$F$4140,5,0)</f>
        <v>48957200</v>
      </c>
    </row>
    <row r="524" spans="1:8" x14ac:dyDescent="0.2">
      <c r="A524" s="3" t="s">
        <v>594</v>
      </c>
      <c r="B524" s="3" t="s">
        <v>10</v>
      </c>
      <c r="C524" s="3">
        <v>1007812446</v>
      </c>
      <c r="D524" s="3">
        <v>6225510</v>
      </c>
      <c r="E524" s="3" t="s">
        <v>711</v>
      </c>
      <c r="F524" s="3" t="s">
        <v>207</v>
      </c>
      <c r="G524" s="3" t="s">
        <v>95</v>
      </c>
      <c r="H524" s="4">
        <f>VLOOKUP(D524,[1]Hoja1!$B$1:$F$4140,5,0)</f>
        <v>64663061</v>
      </c>
    </row>
    <row r="525" spans="1:8" x14ac:dyDescent="0.2">
      <c r="A525" s="3" t="s">
        <v>594</v>
      </c>
      <c r="B525" s="3" t="s">
        <v>10</v>
      </c>
      <c r="C525" s="3">
        <v>1010065306</v>
      </c>
      <c r="D525" s="3">
        <v>6225941</v>
      </c>
      <c r="E525" s="3" t="s">
        <v>712</v>
      </c>
      <c r="F525" s="3" t="s">
        <v>91</v>
      </c>
      <c r="G525" s="3" t="s">
        <v>232</v>
      </c>
      <c r="H525" s="4">
        <f>VLOOKUP(D525,[1]Hoja1!$B$1:$F$4140,5,0)</f>
        <v>4612930.8</v>
      </c>
    </row>
    <row r="526" spans="1:8" x14ac:dyDescent="0.2">
      <c r="A526" s="3" t="s">
        <v>594</v>
      </c>
      <c r="B526" s="3" t="s">
        <v>160</v>
      </c>
      <c r="C526" s="3">
        <v>1015396451</v>
      </c>
      <c r="D526" s="3">
        <v>6231583</v>
      </c>
      <c r="E526" s="3" t="s">
        <v>713</v>
      </c>
      <c r="F526" s="3" t="s">
        <v>91</v>
      </c>
      <c r="G526" s="3" t="s">
        <v>169</v>
      </c>
      <c r="H526" s="4">
        <f>VLOOKUP(D526,[1]Hoja1!$B$1:$F$4140,5,0)</f>
        <v>44827028</v>
      </c>
    </row>
    <row r="527" spans="1:8" x14ac:dyDescent="0.2">
      <c r="A527" s="3" t="s">
        <v>594</v>
      </c>
      <c r="B527" s="3" t="s">
        <v>10</v>
      </c>
      <c r="C527" s="3">
        <v>1000860262</v>
      </c>
      <c r="D527" s="3">
        <v>6224950</v>
      </c>
      <c r="E527" s="3" t="s">
        <v>714</v>
      </c>
      <c r="F527" s="3" t="s">
        <v>67</v>
      </c>
      <c r="G527" s="3" t="s">
        <v>43</v>
      </c>
      <c r="H527" s="4">
        <f>VLOOKUP(D527,[1]Hoja1!$B$1:$F$4140,5,0)</f>
        <v>36392000</v>
      </c>
    </row>
    <row r="528" spans="1:8" x14ac:dyDescent="0.2">
      <c r="A528" s="3" t="s">
        <v>594</v>
      </c>
      <c r="B528" s="3" t="s">
        <v>10</v>
      </c>
      <c r="C528" s="3">
        <v>1001049685</v>
      </c>
      <c r="D528" s="3">
        <v>6224244</v>
      </c>
      <c r="E528" s="3" t="s">
        <v>715</v>
      </c>
      <c r="F528" s="3" t="s">
        <v>97</v>
      </c>
      <c r="G528" s="3" t="s">
        <v>13</v>
      </c>
      <c r="H528" s="4">
        <f>VLOOKUP(D528,[1]Hoja1!$B$1:$F$4140,5,0)</f>
        <v>40251000</v>
      </c>
    </row>
    <row r="529" spans="1:8" x14ac:dyDescent="0.2">
      <c r="A529" s="3" t="s">
        <v>594</v>
      </c>
      <c r="B529" s="3" t="s">
        <v>10</v>
      </c>
      <c r="C529" s="3">
        <v>1022417745</v>
      </c>
      <c r="D529" s="3">
        <v>6232215</v>
      </c>
      <c r="E529" s="3" t="s">
        <v>716</v>
      </c>
      <c r="F529" s="3" t="s">
        <v>141</v>
      </c>
      <c r="G529" s="3" t="s">
        <v>370</v>
      </c>
      <c r="H529" s="4">
        <f>VLOOKUP(D529,[1]Hoja1!$B$1:$F$4140,5,0)</f>
        <v>2456109</v>
      </c>
    </row>
    <row r="530" spans="1:8" x14ac:dyDescent="0.2">
      <c r="A530" s="3" t="s">
        <v>594</v>
      </c>
      <c r="B530" s="3" t="s">
        <v>10</v>
      </c>
      <c r="C530" s="3">
        <v>1010224276</v>
      </c>
      <c r="D530" s="3">
        <v>6233346</v>
      </c>
      <c r="E530" s="3" t="s">
        <v>717</v>
      </c>
      <c r="F530" s="3" t="s">
        <v>718</v>
      </c>
      <c r="G530" s="3" t="s">
        <v>98</v>
      </c>
      <c r="H530" s="4">
        <f>VLOOKUP(D530,[1]Hoja1!$B$1:$F$4140,5,0)</f>
        <v>66091500</v>
      </c>
    </row>
    <row r="531" spans="1:8" x14ac:dyDescent="0.2">
      <c r="A531" s="3" t="s">
        <v>594</v>
      </c>
      <c r="B531" s="3" t="s">
        <v>160</v>
      </c>
      <c r="C531" s="3">
        <v>1022327904</v>
      </c>
      <c r="D531" s="3">
        <v>6224525</v>
      </c>
      <c r="E531" s="3" t="s">
        <v>719</v>
      </c>
      <c r="F531" s="3" t="s">
        <v>207</v>
      </c>
      <c r="G531" s="3" t="s">
        <v>63</v>
      </c>
      <c r="H531" s="4">
        <f>VLOOKUP(D531,[1]Hoja1!$B$1:$F$4140,5,0)</f>
        <v>72247694</v>
      </c>
    </row>
    <row r="532" spans="1:8" x14ac:dyDescent="0.2">
      <c r="A532" s="3" t="s">
        <v>594</v>
      </c>
      <c r="B532" s="3" t="s">
        <v>10</v>
      </c>
      <c r="C532" s="3">
        <v>1004927078</v>
      </c>
      <c r="D532" s="3">
        <v>6227849</v>
      </c>
      <c r="E532" s="3" t="s">
        <v>720</v>
      </c>
      <c r="F532" s="3" t="s">
        <v>15</v>
      </c>
      <c r="G532" s="3" t="s">
        <v>40</v>
      </c>
      <c r="H532" s="4">
        <f>VLOOKUP(D532,[1]Hoja1!$B$1:$F$4140,5,0)</f>
        <v>60362500</v>
      </c>
    </row>
    <row r="533" spans="1:8" x14ac:dyDescent="0.2">
      <c r="A533" s="3" t="s">
        <v>594</v>
      </c>
      <c r="B533" s="3" t="s">
        <v>10</v>
      </c>
      <c r="C533" s="3">
        <v>1000182184</v>
      </c>
      <c r="D533" s="3">
        <v>6226685</v>
      </c>
      <c r="E533" s="3" t="s">
        <v>721</v>
      </c>
      <c r="F533" s="3" t="s">
        <v>207</v>
      </c>
      <c r="G533" s="3" t="s">
        <v>314</v>
      </c>
      <c r="H533" s="4">
        <f>VLOOKUP(D533,[1]Hoja1!$B$1:$F$4140,5,0)</f>
        <v>54630850</v>
      </c>
    </row>
    <row r="534" spans="1:8" x14ac:dyDescent="0.2">
      <c r="A534" s="3" t="s">
        <v>594</v>
      </c>
      <c r="B534" s="3" t="s">
        <v>160</v>
      </c>
      <c r="C534" s="3">
        <v>1010961439</v>
      </c>
      <c r="D534" s="3">
        <v>6232530</v>
      </c>
      <c r="E534" s="3" t="s">
        <v>722</v>
      </c>
      <c r="F534" s="3" t="s">
        <v>123</v>
      </c>
      <c r="G534" s="3" t="s">
        <v>40</v>
      </c>
      <c r="H534" s="4">
        <f>VLOOKUP(D534,[1]Hoja1!$B$1:$F$4140,5,0)</f>
        <v>37633260</v>
      </c>
    </row>
    <row r="535" spans="1:8" x14ac:dyDescent="0.2">
      <c r="A535" s="3" t="s">
        <v>594</v>
      </c>
      <c r="B535" s="3" t="s">
        <v>160</v>
      </c>
      <c r="C535" s="3">
        <v>1023163300</v>
      </c>
      <c r="D535" s="3">
        <v>6233982</v>
      </c>
      <c r="E535" s="3" t="s">
        <v>723</v>
      </c>
      <c r="F535" s="3" t="s">
        <v>123</v>
      </c>
      <c r="G535" s="3" t="s">
        <v>95</v>
      </c>
      <c r="H535" s="4">
        <f>VLOOKUP(D535,[1]Hoja1!$B$1:$F$4140,5,0)</f>
        <v>38400659</v>
      </c>
    </row>
    <row r="536" spans="1:8" x14ac:dyDescent="0.2">
      <c r="A536" s="3" t="s">
        <v>594</v>
      </c>
      <c r="B536" s="3" t="s">
        <v>10</v>
      </c>
      <c r="C536" s="3">
        <v>1010016518</v>
      </c>
      <c r="D536" s="3">
        <v>6227778</v>
      </c>
      <c r="E536" s="3" t="s">
        <v>724</v>
      </c>
      <c r="F536" s="3" t="s">
        <v>212</v>
      </c>
      <c r="G536" s="3" t="s">
        <v>556</v>
      </c>
      <c r="H536" s="4">
        <f>VLOOKUP(D536,[1]Hoja1!$B$1:$F$4140,5,0)</f>
        <v>45796100</v>
      </c>
    </row>
    <row r="537" spans="1:8" x14ac:dyDescent="0.2">
      <c r="A537" s="3" t="s">
        <v>594</v>
      </c>
      <c r="B537" s="3" t="s">
        <v>10</v>
      </c>
      <c r="C537" s="3">
        <v>1001345520</v>
      </c>
      <c r="D537" s="3">
        <v>6234286</v>
      </c>
      <c r="E537" s="3" t="s">
        <v>725</v>
      </c>
      <c r="F537" s="3" t="s">
        <v>123</v>
      </c>
      <c r="G537" s="3" t="s">
        <v>237</v>
      </c>
      <c r="H537" s="4">
        <f>VLOOKUP(D537,[1]Hoja1!$B$1:$F$4140,5,0)</f>
        <v>31355400</v>
      </c>
    </row>
    <row r="538" spans="1:8" x14ac:dyDescent="0.2">
      <c r="A538" s="3" t="s">
        <v>594</v>
      </c>
      <c r="B538" s="3" t="s">
        <v>10</v>
      </c>
      <c r="C538" s="3">
        <v>1000273746</v>
      </c>
      <c r="D538" s="3">
        <v>6233625</v>
      </c>
      <c r="E538" s="3" t="s">
        <v>726</v>
      </c>
      <c r="F538" s="3" t="s">
        <v>207</v>
      </c>
      <c r="G538" s="3" t="s">
        <v>192</v>
      </c>
      <c r="H538" s="4">
        <f>VLOOKUP(D538,[1]Hoja1!$B$1:$F$4140,5,0)</f>
        <v>49633000</v>
      </c>
    </row>
    <row r="539" spans="1:8" x14ac:dyDescent="0.2">
      <c r="A539" s="3" t="s">
        <v>594</v>
      </c>
      <c r="B539" s="3" t="s">
        <v>160</v>
      </c>
      <c r="C539" s="3">
        <v>1034280707</v>
      </c>
      <c r="D539" s="3">
        <v>6227738</v>
      </c>
      <c r="E539" s="3" t="s">
        <v>727</v>
      </c>
      <c r="F539" s="3" t="s">
        <v>106</v>
      </c>
      <c r="G539" s="3" t="s">
        <v>373</v>
      </c>
      <c r="H539" s="4">
        <f>VLOOKUP(D539,[1]Hoja1!$B$1:$F$4140,5,0)</f>
        <v>65914000</v>
      </c>
    </row>
    <row r="540" spans="1:8" x14ac:dyDescent="0.2">
      <c r="A540" s="3" t="s">
        <v>594</v>
      </c>
      <c r="B540" s="3" t="s">
        <v>10</v>
      </c>
      <c r="C540" s="3">
        <v>1013675398</v>
      </c>
      <c r="D540" s="3">
        <v>6225815</v>
      </c>
      <c r="E540" s="3" t="s">
        <v>728</v>
      </c>
      <c r="F540" s="3" t="s">
        <v>220</v>
      </c>
      <c r="G540" s="3" t="s">
        <v>729</v>
      </c>
      <c r="H540" s="4">
        <f>VLOOKUP(D540,[1]Hoja1!$B$1:$F$4140,5,0)</f>
        <v>43847680</v>
      </c>
    </row>
    <row r="541" spans="1:8" x14ac:dyDescent="0.2">
      <c r="A541" s="3" t="s">
        <v>594</v>
      </c>
      <c r="B541" s="3" t="s">
        <v>160</v>
      </c>
      <c r="C541" s="3">
        <v>1013257532</v>
      </c>
      <c r="D541" s="3">
        <v>6228264</v>
      </c>
      <c r="E541" s="3" t="s">
        <v>730</v>
      </c>
      <c r="F541" s="3" t="s">
        <v>578</v>
      </c>
      <c r="G541" s="3" t="s">
        <v>115</v>
      </c>
      <c r="H541" s="4">
        <f>VLOOKUP(D541,[1]Hoja1!$B$1:$F$4140,5,0)</f>
        <v>45905540</v>
      </c>
    </row>
    <row r="542" spans="1:8" x14ac:dyDescent="0.2">
      <c r="A542" s="3" t="s">
        <v>594</v>
      </c>
      <c r="B542" s="3" t="s">
        <v>10</v>
      </c>
      <c r="C542" s="3">
        <v>1000806765</v>
      </c>
      <c r="D542" s="3">
        <v>6234388</v>
      </c>
      <c r="E542" s="3" t="s">
        <v>731</v>
      </c>
      <c r="F542" s="3" t="s">
        <v>199</v>
      </c>
      <c r="G542" s="3" t="s">
        <v>412</v>
      </c>
      <c r="H542" s="4">
        <f>VLOOKUP(D542,[1]Hoja1!$B$1:$F$4140,5,0)</f>
        <v>40062410</v>
      </c>
    </row>
    <row r="543" spans="1:8" x14ac:dyDescent="0.2">
      <c r="A543" s="3" t="s">
        <v>594</v>
      </c>
      <c r="B543" s="3" t="s">
        <v>10</v>
      </c>
      <c r="C543" s="3">
        <v>1001219452</v>
      </c>
      <c r="D543" s="3">
        <v>6233832</v>
      </c>
      <c r="E543" s="3" t="s">
        <v>732</v>
      </c>
      <c r="F543" s="3" t="s">
        <v>42</v>
      </c>
      <c r="G543" s="3" t="s">
        <v>43</v>
      </c>
      <c r="H543" s="4">
        <f>VLOOKUP(D543,[1]Hoja1!$B$1:$F$4140,5,0)</f>
        <v>43698700</v>
      </c>
    </row>
    <row r="544" spans="1:8" x14ac:dyDescent="0.2">
      <c r="A544" s="3" t="s">
        <v>594</v>
      </c>
      <c r="B544" s="3" t="s">
        <v>10</v>
      </c>
      <c r="C544" s="3">
        <v>1193537026</v>
      </c>
      <c r="D544" s="3">
        <v>6228806</v>
      </c>
      <c r="E544" s="3" t="s">
        <v>733</v>
      </c>
      <c r="F544" s="3" t="s">
        <v>199</v>
      </c>
      <c r="G544" s="3" t="s">
        <v>43</v>
      </c>
      <c r="H544" s="4">
        <f>VLOOKUP(D544,[1]Hoja1!$B$1:$F$4140,5,0)</f>
        <v>50371800</v>
      </c>
    </row>
    <row r="545" spans="1:8" x14ac:dyDescent="0.2">
      <c r="A545" s="3" t="s">
        <v>594</v>
      </c>
      <c r="B545" s="3" t="s">
        <v>10</v>
      </c>
      <c r="C545" s="3">
        <v>1001327973</v>
      </c>
      <c r="D545" s="3">
        <v>6229084</v>
      </c>
      <c r="E545" s="3" t="s">
        <v>734</v>
      </c>
      <c r="F545" s="3" t="s">
        <v>45</v>
      </c>
      <c r="G545" s="3" t="s">
        <v>51</v>
      </c>
      <c r="H545" s="4">
        <f>VLOOKUP(D545,[1]Hoja1!$B$1:$F$4140,5,0)</f>
        <v>16010000</v>
      </c>
    </row>
    <row r="546" spans="1:8" x14ac:dyDescent="0.2">
      <c r="A546" s="3" t="s">
        <v>594</v>
      </c>
      <c r="B546" s="3" t="s">
        <v>10</v>
      </c>
      <c r="C546" s="3">
        <v>1032491297</v>
      </c>
      <c r="D546" s="3">
        <v>6227845</v>
      </c>
      <c r="E546" s="3" t="s">
        <v>735</v>
      </c>
      <c r="F546" s="3" t="s">
        <v>91</v>
      </c>
      <c r="G546" s="3" t="s">
        <v>224</v>
      </c>
      <c r="H546" s="4">
        <f>VLOOKUP(D546,[1]Hoja1!$B$1:$F$4140,5,0)</f>
        <v>40986304</v>
      </c>
    </row>
    <row r="547" spans="1:8" x14ac:dyDescent="0.2">
      <c r="A547" s="3" t="s">
        <v>594</v>
      </c>
      <c r="B547" s="3" t="s">
        <v>10</v>
      </c>
      <c r="C547" s="3">
        <v>1023970760</v>
      </c>
      <c r="D547" s="3">
        <v>6233110</v>
      </c>
      <c r="E547" s="3" t="s">
        <v>736</v>
      </c>
      <c r="F547" s="3" t="s">
        <v>53</v>
      </c>
      <c r="G547" s="3" t="s">
        <v>31</v>
      </c>
      <c r="H547" s="4">
        <f>VLOOKUP(D547,[1]Hoja1!$B$1:$F$4140,5,0)</f>
        <v>56355500</v>
      </c>
    </row>
    <row r="548" spans="1:8" x14ac:dyDescent="0.2">
      <c r="A548" s="3" t="s">
        <v>594</v>
      </c>
      <c r="B548" s="3" t="s">
        <v>10</v>
      </c>
      <c r="C548" s="3">
        <v>1001275549</v>
      </c>
      <c r="D548" s="3">
        <v>4760264</v>
      </c>
      <c r="E548" s="3" t="s">
        <v>737</v>
      </c>
      <c r="F548" s="3" t="s">
        <v>393</v>
      </c>
      <c r="G548" s="3" t="s">
        <v>738</v>
      </c>
      <c r="H548" s="4">
        <f>VLOOKUP(D548,[1]Hoja1!$B$1:$F$4140,5,0)</f>
        <v>32593500</v>
      </c>
    </row>
    <row r="549" spans="1:8" x14ac:dyDescent="0.2">
      <c r="A549" s="3" t="s">
        <v>594</v>
      </c>
      <c r="B549" s="3" t="s">
        <v>160</v>
      </c>
      <c r="C549" s="3">
        <v>1021393306</v>
      </c>
      <c r="D549" s="3">
        <v>6233624</v>
      </c>
      <c r="E549" s="3" t="s">
        <v>739</v>
      </c>
      <c r="F549" s="3" t="s">
        <v>141</v>
      </c>
      <c r="G549" s="3" t="s">
        <v>43</v>
      </c>
      <c r="H549" s="4">
        <f>VLOOKUP(D549,[1]Hoja1!$B$1:$F$4140,5,0)</f>
        <v>21346922</v>
      </c>
    </row>
    <row r="550" spans="1:8" x14ac:dyDescent="0.2">
      <c r="A550" s="3" t="s">
        <v>594</v>
      </c>
      <c r="B550" s="3" t="s">
        <v>160</v>
      </c>
      <c r="C550" s="3">
        <v>1021512854</v>
      </c>
      <c r="D550" s="3">
        <v>6229512</v>
      </c>
      <c r="E550" s="3" t="s">
        <v>740</v>
      </c>
      <c r="F550" s="3" t="s">
        <v>220</v>
      </c>
      <c r="G550" s="3" t="s">
        <v>26</v>
      </c>
      <c r="H550" s="4">
        <f>VLOOKUP(D550,[1]Hoja1!$B$1:$F$4140,5,0)</f>
        <v>54391500</v>
      </c>
    </row>
    <row r="551" spans="1:8" x14ac:dyDescent="0.2">
      <c r="A551" s="3" t="s">
        <v>594</v>
      </c>
      <c r="B551" s="3" t="s">
        <v>160</v>
      </c>
      <c r="C551" s="3">
        <v>1034397746</v>
      </c>
      <c r="D551" s="3">
        <v>6224516</v>
      </c>
      <c r="E551" s="3" t="s">
        <v>741</v>
      </c>
      <c r="F551" s="3" t="s">
        <v>28</v>
      </c>
      <c r="G551" s="3" t="s">
        <v>26</v>
      </c>
      <c r="H551" s="4">
        <f>VLOOKUP(D551,[1]Hoja1!$B$1:$F$4140,5,0)</f>
        <v>76359500</v>
      </c>
    </row>
    <row r="552" spans="1:8" x14ac:dyDescent="0.2">
      <c r="A552" s="3" t="s">
        <v>594</v>
      </c>
      <c r="B552" s="3" t="s">
        <v>160</v>
      </c>
      <c r="C552" s="3">
        <v>1014183105</v>
      </c>
      <c r="D552" s="3">
        <v>6226889</v>
      </c>
      <c r="E552" s="3" t="s">
        <v>742</v>
      </c>
      <c r="F552" s="3" t="s">
        <v>199</v>
      </c>
      <c r="G552" s="3" t="s">
        <v>743</v>
      </c>
      <c r="H552" s="4">
        <f>VLOOKUP(D552,[1]Hoja1!$B$1:$F$4140,5,0)</f>
        <v>73734100</v>
      </c>
    </row>
    <row r="553" spans="1:8" x14ac:dyDescent="0.2">
      <c r="A553" s="3" t="s">
        <v>594</v>
      </c>
      <c r="B553" s="3" t="s">
        <v>10</v>
      </c>
      <c r="C553" s="3">
        <v>1000100594</v>
      </c>
      <c r="D553" s="3">
        <v>6226821</v>
      </c>
      <c r="E553" s="3" t="s">
        <v>744</v>
      </c>
      <c r="F553" s="3" t="s">
        <v>42</v>
      </c>
      <c r="G553" s="3" t="s">
        <v>26</v>
      </c>
      <c r="H553" s="4">
        <f>VLOOKUP(D553,[1]Hoja1!$B$1:$F$4140,5,0)</f>
        <v>64531500</v>
      </c>
    </row>
    <row r="554" spans="1:8" x14ac:dyDescent="0.2">
      <c r="A554" s="3" t="s">
        <v>594</v>
      </c>
      <c r="B554" s="3" t="s">
        <v>160</v>
      </c>
      <c r="C554" s="3">
        <v>1032797324</v>
      </c>
      <c r="D554" s="3">
        <v>6226779</v>
      </c>
      <c r="E554" s="3" t="s">
        <v>745</v>
      </c>
      <c r="F554" s="3" t="s">
        <v>97</v>
      </c>
      <c r="G554" s="3" t="s">
        <v>26</v>
      </c>
      <c r="H554" s="4">
        <f>VLOOKUP(D554,[1]Hoja1!$B$1:$F$4140,5,0)</f>
        <v>41022500</v>
      </c>
    </row>
    <row r="555" spans="1:8" x14ac:dyDescent="0.2">
      <c r="A555" s="3" t="s">
        <v>594</v>
      </c>
      <c r="B555" s="3" t="s">
        <v>10</v>
      </c>
      <c r="C555" s="3">
        <v>1000255825</v>
      </c>
      <c r="D555" s="3">
        <v>6231660</v>
      </c>
      <c r="E555" s="3" t="s">
        <v>746</v>
      </c>
      <c r="F555" s="3" t="s">
        <v>91</v>
      </c>
      <c r="G555" s="3" t="s">
        <v>224</v>
      </c>
      <c r="H555" s="4">
        <f>VLOOKUP(D555,[1]Hoja1!$B$1:$F$4140,5,0)</f>
        <v>43831566</v>
      </c>
    </row>
    <row r="556" spans="1:8" x14ac:dyDescent="0.2">
      <c r="A556" s="3" t="s">
        <v>594</v>
      </c>
      <c r="B556" s="3" t="s">
        <v>10</v>
      </c>
      <c r="C556" s="3">
        <v>1003635612</v>
      </c>
      <c r="D556" s="3">
        <v>6230887</v>
      </c>
      <c r="E556" s="3" t="s">
        <v>747</v>
      </c>
      <c r="F556" s="3" t="s">
        <v>132</v>
      </c>
      <c r="G556" s="3" t="s">
        <v>373</v>
      </c>
      <c r="H556" s="4">
        <f>VLOOKUP(D556,[1]Hoja1!$B$1:$F$4140,5,0)</f>
        <v>27397425</v>
      </c>
    </row>
    <row r="557" spans="1:8" x14ac:dyDescent="0.2">
      <c r="A557" s="3" t="s">
        <v>594</v>
      </c>
      <c r="B557" s="3" t="s">
        <v>10</v>
      </c>
      <c r="C557" s="3">
        <v>1001168656</v>
      </c>
      <c r="D557" s="3">
        <v>6231842</v>
      </c>
      <c r="E557" s="3" t="s">
        <v>748</v>
      </c>
      <c r="F557" s="3" t="s">
        <v>97</v>
      </c>
      <c r="G557" s="3" t="s">
        <v>749</v>
      </c>
      <c r="H557" s="4">
        <f>VLOOKUP(D557,[1]Hoja1!$B$1:$F$4140,5,0)</f>
        <v>23262600</v>
      </c>
    </row>
    <row r="558" spans="1:8" x14ac:dyDescent="0.2">
      <c r="A558" s="3" t="s">
        <v>594</v>
      </c>
      <c r="B558" s="3" t="s">
        <v>10</v>
      </c>
      <c r="C558" s="3">
        <v>1001098404</v>
      </c>
      <c r="D558" s="3">
        <v>6224489</v>
      </c>
      <c r="E558" s="3" t="s">
        <v>750</v>
      </c>
      <c r="F558" s="3" t="s">
        <v>393</v>
      </c>
      <c r="G558" s="3" t="s">
        <v>51</v>
      </c>
      <c r="H558" s="4">
        <f>VLOOKUP(D558,[1]Hoja1!$B$1:$F$4140,5,0)</f>
        <v>14905200</v>
      </c>
    </row>
    <row r="559" spans="1:8" x14ac:dyDescent="0.2">
      <c r="A559" s="3" t="s">
        <v>594</v>
      </c>
      <c r="B559" s="3" t="s">
        <v>160</v>
      </c>
      <c r="C559" s="3">
        <v>1013257321</v>
      </c>
      <c r="D559" s="3">
        <v>4760262</v>
      </c>
      <c r="E559" s="3" t="s">
        <v>751</v>
      </c>
      <c r="F559" s="3" t="s">
        <v>15</v>
      </c>
      <c r="G559" s="3" t="s">
        <v>26</v>
      </c>
      <c r="H559" s="4">
        <f>VLOOKUP(D559,[1]Hoja1!$B$1:$F$4140,5,0)</f>
        <v>62213000</v>
      </c>
    </row>
    <row r="560" spans="1:8" x14ac:dyDescent="0.2">
      <c r="A560" s="3" t="s">
        <v>594</v>
      </c>
      <c r="B560" s="3" t="s">
        <v>160</v>
      </c>
      <c r="C560" s="3">
        <v>1027523341</v>
      </c>
      <c r="D560" s="3">
        <v>6225787</v>
      </c>
      <c r="E560" s="3" t="s">
        <v>752</v>
      </c>
      <c r="F560" s="3" t="s">
        <v>220</v>
      </c>
      <c r="G560" s="3" t="s">
        <v>33</v>
      </c>
      <c r="H560" s="4">
        <f>VLOOKUP(D560,[1]Hoja1!$B$1:$F$4140,5,0)</f>
        <v>53280000</v>
      </c>
    </row>
    <row r="561" spans="1:8" x14ac:dyDescent="0.2">
      <c r="A561" s="3" t="s">
        <v>594</v>
      </c>
      <c r="B561" s="3" t="s">
        <v>10</v>
      </c>
      <c r="C561" s="3">
        <v>1000572462</v>
      </c>
      <c r="D561" s="3">
        <v>6230954</v>
      </c>
      <c r="E561" s="3" t="s">
        <v>753</v>
      </c>
      <c r="F561" s="3" t="s">
        <v>45</v>
      </c>
      <c r="G561" s="3" t="s">
        <v>51</v>
      </c>
      <c r="H561" s="4">
        <f>VLOOKUP(D561,[1]Hoja1!$B$1:$F$4140,5,0)</f>
        <v>43202250</v>
      </c>
    </row>
    <row r="562" spans="1:8" x14ac:dyDescent="0.2">
      <c r="A562" s="3" t="s">
        <v>594</v>
      </c>
      <c r="B562" s="3" t="s">
        <v>10</v>
      </c>
      <c r="C562" s="3">
        <v>1019983183</v>
      </c>
      <c r="D562" s="3">
        <v>6231787</v>
      </c>
      <c r="E562" s="3" t="s">
        <v>754</v>
      </c>
      <c r="F562" s="3" t="s">
        <v>50</v>
      </c>
      <c r="G562" s="3" t="s">
        <v>755</v>
      </c>
      <c r="H562" s="4">
        <f>VLOOKUP(D562,[1]Hoja1!$B$1:$F$4140,5,0)</f>
        <v>23580000</v>
      </c>
    </row>
    <row r="563" spans="1:8" x14ac:dyDescent="0.2">
      <c r="A563" s="3" t="s">
        <v>594</v>
      </c>
      <c r="B563" s="3" t="s">
        <v>10</v>
      </c>
      <c r="C563" s="3">
        <v>1004809860</v>
      </c>
      <c r="D563" s="3">
        <v>6231977</v>
      </c>
      <c r="E563" s="3" t="s">
        <v>756</v>
      </c>
      <c r="F563" s="3" t="s">
        <v>438</v>
      </c>
      <c r="G563" s="3" t="s">
        <v>98</v>
      </c>
      <c r="H563" s="4">
        <f>VLOOKUP(D563,[1]Hoja1!$B$1:$F$4140,5,0)</f>
        <v>78903000</v>
      </c>
    </row>
    <row r="564" spans="1:8" x14ac:dyDescent="0.2">
      <c r="A564" s="3" t="s">
        <v>594</v>
      </c>
      <c r="B564" s="3" t="s">
        <v>10</v>
      </c>
      <c r="C564" s="3">
        <v>1013664874</v>
      </c>
      <c r="D564" s="3">
        <v>6232947</v>
      </c>
      <c r="E564" s="3" t="s">
        <v>757</v>
      </c>
      <c r="F564" s="3" t="s">
        <v>106</v>
      </c>
      <c r="G564" s="3" t="s">
        <v>232</v>
      </c>
      <c r="H564" s="4">
        <f>VLOOKUP(D564,[1]Hoja1!$B$1:$F$4140,5,0)</f>
        <v>7120000</v>
      </c>
    </row>
    <row r="565" spans="1:8" x14ac:dyDescent="0.2">
      <c r="A565" s="3" t="s">
        <v>594</v>
      </c>
      <c r="B565" s="3" t="s">
        <v>10</v>
      </c>
      <c r="C565" s="3">
        <v>1000130605</v>
      </c>
      <c r="D565" s="3">
        <v>6230017</v>
      </c>
      <c r="E565" s="3" t="s">
        <v>758</v>
      </c>
      <c r="F565" s="3" t="s">
        <v>91</v>
      </c>
      <c r="G565" s="3" t="s">
        <v>167</v>
      </c>
      <c r="H565" s="4">
        <f>VLOOKUP(D565,[1]Hoja1!$B$1:$F$4140,5,0)</f>
        <v>56914915</v>
      </c>
    </row>
    <row r="566" spans="1:8" x14ac:dyDescent="0.2">
      <c r="A566" s="3" t="s">
        <v>594</v>
      </c>
      <c r="B566" s="3" t="s">
        <v>10</v>
      </c>
      <c r="C566" s="3">
        <v>1000362106</v>
      </c>
      <c r="D566" s="3">
        <v>6233622</v>
      </c>
      <c r="E566" s="3" t="s">
        <v>759</v>
      </c>
      <c r="F566" s="3" t="s">
        <v>106</v>
      </c>
      <c r="G566" s="3" t="s">
        <v>232</v>
      </c>
      <c r="H566" s="4">
        <f>VLOOKUP(D566,[1]Hoja1!$B$1:$F$4140,5,0)</f>
        <v>7120000</v>
      </c>
    </row>
    <row r="567" spans="1:8" x14ac:dyDescent="0.2">
      <c r="A567" s="3" t="s">
        <v>594</v>
      </c>
      <c r="B567" s="3" t="s">
        <v>10</v>
      </c>
      <c r="C567" s="3">
        <v>1026296364</v>
      </c>
      <c r="D567" s="3">
        <v>6234161</v>
      </c>
      <c r="E567" s="3" t="s">
        <v>760</v>
      </c>
      <c r="F567" s="3" t="s">
        <v>393</v>
      </c>
      <c r="G567" s="3" t="s">
        <v>178</v>
      </c>
      <c r="H567" s="4">
        <f>VLOOKUP(D567,[1]Hoja1!$B$1:$F$4140,5,0)</f>
        <v>50913500</v>
      </c>
    </row>
    <row r="568" spans="1:8" x14ac:dyDescent="0.2">
      <c r="A568" s="3" t="s">
        <v>594</v>
      </c>
      <c r="B568" s="3" t="s">
        <v>10</v>
      </c>
      <c r="C568" s="3">
        <v>1000595438</v>
      </c>
      <c r="D568" s="3">
        <v>6231298</v>
      </c>
      <c r="E568" s="3" t="s">
        <v>761</v>
      </c>
      <c r="F568" s="3" t="s">
        <v>25</v>
      </c>
      <c r="G568" s="3" t="s">
        <v>26</v>
      </c>
      <c r="H568" s="4">
        <f>VLOOKUP(D568,[1]Hoja1!$B$1:$F$4140,5,0)</f>
        <v>48139390</v>
      </c>
    </row>
    <row r="569" spans="1:8" x14ac:dyDescent="0.2">
      <c r="A569" s="3" t="s">
        <v>594</v>
      </c>
      <c r="B569" s="3" t="s">
        <v>10</v>
      </c>
      <c r="C569" s="3">
        <v>1000215609</v>
      </c>
      <c r="D569" s="3">
        <v>6231462</v>
      </c>
      <c r="E569" s="3" t="s">
        <v>762</v>
      </c>
      <c r="F569" s="3" t="s">
        <v>45</v>
      </c>
      <c r="G569" s="3" t="s">
        <v>158</v>
      </c>
      <c r="H569" s="4">
        <f>VLOOKUP(D569,[1]Hoja1!$B$1:$F$4140,5,0)</f>
        <v>47028500</v>
      </c>
    </row>
    <row r="570" spans="1:8" x14ac:dyDescent="0.2">
      <c r="A570" s="3" t="s">
        <v>594</v>
      </c>
      <c r="B570" s="3" t="s">
        <v>10</v>
      </c>
      <c r="C570" s="3">
        <v>1021664446</v>
      </c>
      <c r="D570" s="3">
        <v>6226063</v>
      </c>
      <c r="E570" s="3" t="s">
        <v>763</v>
      </c>
      <c r="F570" s="3" t="s">
        <v>123</v>
      </c>
      <c r="G570" s="3" t="s">
        <v>40</v>
      </c>
      <c r="H570" s="4">
        <f>VLOOKUP(D570,[1]Hoja1!$B$1:$F$4140,5,0)</f>
        <v>37633260</v>
      </c>
    </row>
    <row r="571" spans="1:8" x14ac:dyDescent="0.2">
      <c r="A571" s="3" t="s">
        <v>594</v>
      </c>
      <c r="B571" s="3" t="s">
        <v>10</v>
      </c>
      <c r="C571" s="3">
        <v>1000514802</v>
      </c>
      <c r="D571" s="3">
        <v>6227653</v>
      </c>
      <c r="E571" s="3" t="s">
        <v>764</v>
      </c>
      <c r="F571" s="3" t="s">
        <v>53</v>
      </c>
      <c r="G571" s="3" t="s">
        <v>16</v>
      </c>
      <c r="H571" s="4">
        <f>VLOOKUP(D571,[1]Hoja1!$B$1:$F$4140,5,0)</f>
        <v>42949540</v>
      </c>
    </row>
    <row r="572" spans="1:8" x14ac:dyDescent="0.2">
      <c r="A572" s="3" t="s">
        <v>594</v>
      </c>
      <c r="B572" s="3" t="s">
        <v>160</v>
      </c>
      <c r="C572" s="3">
        <v>1023162639</v>
      </c>
      <c r="D572" s="3">
        <v>6226748</v>
      </c>
      <c r="E572" s="3" t="s">
        <v>765</v>
      </c>
      <c r="F572" s="3" t="s">
        <v>53</v>
      </c>
      <c r="G572" s="3" t="s">
        <v>766</v>
      </c>
      <c r="H572" s="4">
        <f>VLOOKUP(D572,[1]Hoja1!$B$1:$F$4140,5,0)</f>
        <v>56716900</v>
      </c>
    </row>
    <row r="573" spans="1:8" x14ac:dyDescent="0.2">
      <c r="A573" s="3" t="s">
        <v>767</v>
      </c>
      <c r="B573" s="3" t="s">
        <v>160</v>
      </c>
      <c r="C573" s="3">
        <v>1025528093</v>
      </c>
      <c r="D573" s="3">
        <v>6384914</v>
      </c>
      <c r="E573" s="3" t="s">
        <v>768</v>
      </c>
      <c r="F573" s="3" t="s">
        <v>53</v>
      </c>
      <c r="G573" s="3" t="s">
        <v>16</v>
      </c>
      <c r="H573" s="4">
        <f>VLOOKUP(D573,[1]Hoja1!$B$1:$F$4140,5,0)</f>
        <v>49103500</v>
      </c>
    </row>
    <row r="574" spans="1:8" x14ac:dyDescent="0.2">
      <c r="A574" s="3" t="s">
        <v>767</v>
      </c>
      <c r="B574" s="3" t="s">
        <v>10</v>
      </c>
      <c r="C574" s="3">
        <v>1022414714</v>
      </c>
      <c r="D574" s="3">
        <v>6391083</v>
      </c>
      <c r="E574" s="3" t="s">
        <v>769</v>
      </c>
      <c r="F574" s="3" t="s">
        <v>123</v>
      </c>
      <c r="G574" s="3" t="s">
        <v>16</v>
      </c>
      <c r="H574" s="4">
        <f>VLOOKUP(D574,[1]Hoja1!$B$1:$F$4140,5,0)</f>
        <v>17418500</v>
      </c>
    </row>
    <row r="575" spans="1:8" x14ac:dyDescent="0.2">
      <c r="A575" s="3" t="s">
        <v>767</v>
      </c>
      <c r="B575" s="3" t="s">
        <v>160</v>
      </c>
      <c r="C575" s="3">
        <v>1014859305</v>
      </c>
      <c r="D575" s="3">
        <v>6385833</v>
      </c>
      <c r="E575" s="3" t="s">
        <v>770</v>
      </c>
      <c r="F575" s="3" t="s">
        <v>218</v>
      </c>
      <c r="G575" s="3" t="s">
        <v>270</v>
      </c>
      <c r="H575" s="4">
        <v>0</v>
      </c>
    </row>
    <row r="576" spans="1:8" x14ac:dyDescent="0.2">
      <c r="A576" s="3" t="s">
        <v>767</v>
      </c>
      <c r="B576" s="3" t="s">
        <v>160</v>
      </c>
      <c r="C576" s="3">
        <v>1012976301</v>
      </c>
      <c r="D576" s="3">
        <v>6384631</v>
      </c>
      <c r="E576" s="3" t="s">
        <v>771</v>
      </c>
      <c r="F576" s="3" t="s">
        <v>123</v>
      </c>
      <c r="G576" s="3" t="s">
        <v>40</v>
      </c>
      <c r="H576" s="4">
        <f>VLOOKUP(D576,[1]Hoja1!$B$1:$F$4140,5,0)</f>
        <v>31769260</v>
      </c>
    </row>
    <row r="577" spans="1:8" x14ac:dyDescent="0.2">
      <c r="A577" s="3" t="s">
        <v>767</v>
      </c>
      <c r="B577" s="3" t="s">
        <v>160</v>
      </c>
      <c r="C577" s="3">
        <v>1034283908</v>
      </c>
      <c r="D577" s="3">
        <v>6390610</v>
      </c>
      <c r="E577" s="3" t="s">
        <v>772</v>
      </c>
      <c r="F577" s="3" t="s">
        <v>53</v>
      </c>
      <c r="G577" s="3" t="s">
        <v>16</v>
      </c>
      <c r="H577" s="4">
        <f>VLOOKUP(D577,[1]Hoja1!$B$1:$F$4140,5,0)</f>
        <v>33429335</v>
      </c>
    </row>
    <row r="578" spans="1:8" x14ac:dyDescent="0.2">
      <c r="A578" s="3" t="s">
        <v>767</v>
      </c>
      <c r="B578" s="3" t="s">
        <v>160</v>
      </c>
      <c r="C578" s="3">
        <v>1034398443</v>
      </c>
      <c r="D578" s="3">
        <v>6388246</v>
      </c>
      <c r="E578" s="3" t="s">
        <v>773</v>
      </c>
      <c r="F578" s="3" t="s">
        <v>207</v>
      </c>
      <c r="G578" s="3" t="s">
        <v>95</v>
      </c>
      <c r="H578" s="4">
        <f>VLOOKUP(D578,[1]Hoja1!$B$1:$F$4140,5,0)</f>
        <v>67603500</v>
      </c>
    </row>
    <row r="579" spans="1:8" x14ac:dyDescent="0.2">
      <c r="A579" s="3" t="s">
        <v>767</v>
      </c>
      <c r="B579" s="3" t="s">
        <v>160</v>
      </c>
      <c r="C579" s="3">
        <v>1034280263</v>
      </c>
      <c r="D579" s="3">
        <v>6388925</v>
      </c>
      <c r="E579" s="3" t="s">
        <v>774</v>
      </c>
      <c r="F579" s="3" t="s">
        <v>123</v>
      </c>
      <c r="G579" s="3" t="s">
        <v>40</v>
      </c>
      <c r="H579" s="4">
        <f>VLOOKUP(D579,[1]Hoja1!$B$1:$F$4140,5,0)</f>
        <v>31523660</v>
      </c>
    </row>
    <row r="580" spans="1:8" x14ac:dyDescent="0.2">
      <c r="A580" s="3" t="s">
        <v>767</v>
      </c>
      <c r="B580" s="3" t="s">
        <v>10</v>
      </c>
      <c r="C580" s="3">
        <v>1034397257</v>
      </c>
      <c r="D580" s="3">
        <v>6391282</v>
      </c>
      <c r="E580" s="3" t="s">
        <v>775</v>
      </c>
      <c r="F580" s="3" t="s">
        <v>123</v>
      </c>
      <c r="G580" s="3" t="s">
        <v>95</v>
      </c>
      <c r="H580" s="4">
        <f>VLOOKUP(D580,[1]Hoja1!$B$1:$F$4140,5,0)</f>
        <v>33800102</v>
      </c>
    </row>
    <row r="581" spans="1:8" x14ac:dyDescent="0.2">
      <c r="A581" s="3" t="s">
        <v>767</v>
      </c>
      <c r="B581" s="3" t="s">
        <v>160</v>
      </c>
      <c r="C581" s="3">
        <v>1022143690</v>
      </c>
      <c r="D581" s="3">
        <v>6384601</v>
      </c>
      <c r="E581" s="3" t="s">
        <v>776</v>
      </c>
      <c r="F581" s="3" t="s">
        <v>37</v>
      </c>
      <c r="G581" s="3" t="s">
        <v>38</v>
      </c>
      <c r="H581" s="4">
        <f>VLOOKUP(D581,[1]Hoja1!$B$1:$F$4140,5,0)</f>
        <v>35699320</v>
      </c>
    </row>
    <row r="582" spans="1:8" x14ac:dyDescent="0.2">
      <c r="A582" s="3" t="s">
        <v>767</v>
      </c>
      <c r="B582" s="3" t="s">
        <v>160</v>
      </c>
      <c r="C582" s="3">
        <v>1022935186</v>
      </c>
      <c r="D582" s="3">
        <v>6390310</v>
      </c>
      <c r="E582" s="3" t="s">
        <v>777</v>
      </c>
      <c r="F582" s="3" t="s">
        <v>218</v>
      </c>
      <c r="G582" s="3" t="s">
        <v>201</v>
      </c>
      <c r="H582" s="4">
        <f>VLOOKUP(D582,[1]Hoja1!$B$1:$F$4140,5,0)</f>
        <v>55931500</v>
      </c>
    </row>
    <row r="583" spans="1:8" x14ac:dyDescent="0.2">
      <c r="A583" s="3" t="s">
        <v>767</v>
      </c>
      <c r="B583" s="3" t="s">
        <v>160</v>
      </c>
      <c r="C583" s="3">
        <v>1010961357</v>
      </c>
      <c r="D583" s="3">
        <v>6390919</v>
      </c>
      <c r="E583" s="3" t="s">
        <v>778</v>
      </c>
      <c r="F583" s="3" t="s">
        <v>45</v>
      </c>
      <c r="G583" s="3" t="s">
        <v>145</v>
      </c>
      <c r="H583" s="4">
        <f>VLOOKUP(D583,[1]Hoja1!$B$1:$F$4140,5,0)</f>
        <v>44609000</v>
      </c>
    </row>
    <row r="584" spans="1:8" x14ac:dyDescent="0.2">
      <c r="A584" s="3" t="s">
        <v>767</v>
      </c>
      <c r="B584" s="3" t="s">
        <v>10</v>
      </c>
      <c r="C584" s="3">
        <v>1000604384</v>
      </c>
      <c r="D584" s="3">
        <v>6387358</v>
      </c>
      <c r="E584" s="3" t="s">
        <v>779</v>
      </c>
      <c r="F584" s="3" t="s">
        <v>123</v>
      </c>
      <c r="G584" s="3" t="s">
        <v>16</v>
      </c>
      <c r="H584" s="4">
        <f>VLOOKUP(D584,[1]Hoja1!$B$1:$F$4140,5,0)</f>
        <v>32299400</v>
      </c>
    </row>
    <row r="585" spans="1:8" x14ac:dyDescent="0.2">
      <c r="A585" s="3" t="s">
        <v>767</v>
      </c>
      <c r="B585" s="3" t="s">
        <v>160</v>
      </c>
      <c r="C585" s="3">
        <v>1013105612</v>
      </c>
      <c r="D585" s="3">
        <v>6392470</v>
      </c>
      <c r="E585" s="3" t="s">
        <v>780</v>
      </c>
      <c r="F585" s="3" t="s">
        <v>318</v>
      </c>
      <c r="G585" s="3" t="s">
        <v>319</v>
      </c>
      <c r="H585" s="4">
        <f>VLOOKUP(D585,[1]Hoja1!$B$1:$F$4140,5,0)</f>
        <v>22545500</v>
      </c>
    </row>
    <row r="586" spans="1:8" x14ac:dyDescent="0.2">
      <c r="A586" s="3" t="s">
        <v>767</v>
      </c>
      <c r="B586" s="3" t="s">
        <v>160</v>
      </c>
      <c r="C586" s="3">
        <v>1033098023</v>
      </c>
      <c r="D586" s="3">
        <v>6392385</v>
      </c>
      <c r="E586" s="3" t="s">
        <v>781</v>
      </c>
      <c r="F586" s="3" t="s">
        <v>15</v>
      </c>
      <c r="G586" s="3" t="s">
        <v>464</v>
      </c>
      <c r="H586" s="4">
        <f>VLOOKUP(D586,[1]Hoja1!$B$1:$F$4140,5,0)</f>
        <v>36319500</v>
      </c>
    </row>
    <row r="587" spans="1:8" x14ac:dyDescent="0.2">
      <c r="A587" s="3" t="s">
        <v>767</v>
      </c>
      <c r="B587" s="3" t="s">
        <v>160</v>
      </c>
      <c r="C587" s="3">
        <v>1011086049</v>
      </c>
      <c r="D587" s="3">
        <v>6390901</v>
      </c>
      <c r="E587" s="3" t="s">
        <v>782</v>
      </c>
      <c r="F587" s="3" t="s">
        <v>212</v>
      </c>
      <c r="G587" s="3" t="s">
        <v>19</v>
      </c>
      <c r="H587" s="4">
        <f>VLOOKUP(D587,[1]Hoja1!$B$1:$F$4140,5,0)</f>
        <v>36692700</v>
      </c>
    </row>
    <row r="588" spans="1:8" x14ac:dyDescent="0.2">
      <c r="A588" s="3" t="s">
        <v>767</v>
      </c>
      <c r="B588" s="3" t="s">
        <v>10</v>
      </c>
      <c r="C588" s="3">
        <v>1001174109</v>
      </c>
      <c r="D588" s="3">
        <v>6386314</v>
      </c>
      <c r="E588" s="3" t="s">
        <v>783</v>
      </c>
      <c r="F588" s="3" t="s">
        <v>45</v>
      </c>
      <c r="G588" s="3" t="s">
        <v>26</v>
      </c>
      <c r="H588" s="4">
        <f>VLOOKUP(D588,[1]Hoja1!$B$1:$F$4140,5,0)</f>
        <v>19526900</v>
      </c>
    </row>
    <row r="589" spans="1:8" x14ac:dyDescent="0.2">
      <c r="A589" s="3" t="s">
        <v>767</v>
      </c>
      <c r="B589" s="3" t="s">
        <v>160</v>
      </c>
      <c r="C589" s="3">
        <v>1011082078</v>
      </c>
      <c r="D589" s="3">
        <v>6387129</v>
      </c>
      <c r="E589" s="3" t="s">
        <v>784</v>
      </c>
      <c r="F589" s="3" t="s">
        <v>162</v>
      </c>
      <c r="G589" s="3" t="s">
        <v>82</v>
      </c>
      <c r="H589" s="4">
        <f>VLOOKUP(D589,[1]Hoja1!$B$1:$F$4140,5,0)</f>
        <v>55056369</v>
      </c>
    </row>
    <row r="590" spans="1:8" x14ac:dyDescent="0.2">
      <c r="A590" s="3" t="s">
        <v>767</v>
      </c>
      <c r="B590" s="3" t="s">
        <v>160</v>
      </c>
      <c r="C590" s="3">
        <v>1028480486</v>
      </c>
      <c r="D590" s="3">
        <v>6387281</v>
      </c>
      <c r="E590" s="3" t="s">
        <v>785</v>
      </c>
      <c r="F590" s="3" t="s">
        <v>106</v>
      </c>
      <c r="G590" s="3" t="s">
        <v>786</v>
      </c>
      <c r="H590" s="4">
        <f>VLOOKUP(D590,[1]Hoja1!$B$1:$F$4140,5,0)</f>
        <v>57091500</v>
      </c>
    </row>
    <row r="591" spans="1:8" x14ac:dyDescent="0.2">
      <c r="A591" s="3" t="s">
        <v>767</v>
      </c>
      <c r="B591" s="3" t="s">
        <v>10</v>
      </c>
      <c r="C591" s="3">
        <v>1034277893</v>
      </c>
      <c r="D591" s="3">
        <v>6388508</v>
      </c>
      <c r="E591" s="3" t="s">
        <v>787</v>
      </c>
      <c r="F591" s="3" t="s">
        <v>207</v>
      </c>
      <c r="G591" s="3" t="s">
        <v>156</v>
      </c>
      <c r="H591" s="4">
        <f>VLOOKUP(D591,[1]Hoja1!$B$1:$F$4140,5,0)</f>
        <v>53153500</v>
      </c>
    </row>
    <row r="592" spans="1:8" x14ac:dyDescent="0.2">
      <c r="A592" s="3" t="s">
        <v>767</v>
      </c>
      <c r="B592" s="3" t="s">
        <v>10</v>
      </c>
      <c r="C592" s="3">
        <v>1000604236</v>
      </c>
      <c r="D592" s="3">
        <v>6379431</v>
      </c>
      <c r="E592" s="3" t="s">
        <v>788</v>
      </c>
      <c r="F592" s="3" t="s">
        <v>12</v>
      </c>
      <c r="G592" s="3" t="s">
        <v>82</v>
      </c>
      <c r="H592" s="4">
        <f>VLOOKUP(D592,[1]Hoja1!$B$1:$F$4140,5,0)</f>
        <v>39329500</v>
      </c>
    </row>
    <row r="593" spans="1:8" x14ac:dyDescent="0.2">
      <c r="A593" s="3" t="s">
        <v>767</v>
      </c>
      <c r="B593" s="3" t="s">
        <v>160</v>
      </c>
      <c r="C593" s="3">
        <v>1031649508</v>
      </c>
      <c r="D593" s="3">
        <v>6384730</v>
      </c>
      <c r="E593" s="3" t="s">
        <v>789</v>
      </c>
      <c r="F593" s="3" t="s">
        <v>166</v>
      </c>
      <c r="G593" s="3" t="s">
        <v>790</v>
      </c>
      <c r="H593" s="4">
        <f>VLOOKUP(D593,[1]Hoja1!$B$1:$F$4140,5,0)</f>
        <v>35827246</v>
      </c>
    </row>
    <row r="594" spans="1:8" x14ac:dyDescent="0.2">
      <c r="A594" s="3" t="s">
        <v>767</v>
      </c>
      <c r="B594" s="3" t="s">
        <v>10</v>
      </c>
      <c r="C594" s="3">
        <v>1014658650</v>
      </c>
      <c r="D594" s="3">
        <v>6388212</v>
      </c>
      <c r="E594" s="3" t="s">
        <v>791</v>
      </c>
      <c r="F594" s="3" t="s">
        <v>67</v>
      </c>
      <c r="G594" s="3" t="s">
        <v>792</v>
      </c>
      <c r="H594" s="4">
        <f>VLOOKUP(D594,[1]Hoja1!$B$1:$F$4140,5,0)</f>
        <v>20295000</v>
      </c>
    </row>
    <row r="595" spans="1:8" x14ac:dyDescent="0.2">
      <c r="A595" s="3" t="s">
        <v>767</v>
      </c>
      <c r="B595" s="3" t="s">
        <v>10</v>
      </c>
      <c r="C595" s="3">
        <v>1005160126</v>
      </c>
      <c r="D595" s="3">
        <v>6381863</v>
      </c>
      <c r="E595" s="3" t="s">
        <v>793</v>
      </c>
      <c r="F595" s="3" t="s">
        <v>45</v>
      </c>
      <c r="G595" s="3" t="s">
        <v>262</v>
      </c>
      <c r="H595" s="4">
        <f>VLOOKUP(D595,[1]Hoja1!$B$1:$F$4140,5,0)</f>
        <v>37333500</v>
      </c>
    </row>
    <row r="596" spans="1:8" x14ac:dyDescent="0.2">
      <c r="A596" s="3" t="s">
        <v>767</v>
      </c>
      <c r="B596" s="3" t="s">
        <v>10</v>
      </c>
      <c r="C596" s="3">
        <v>1031540333</v>
      </c>
      <c r="D596" s="3">
        <v>6385728</v>
      </c>
      <c r="E596" s="3" t="s">
        <v>794</v>
      </c>
      <c r="F596" s="3" t="s">
        <v>175</v>
      </c>
      <c r="G596" s="3" t="s">
        <v>82</v>
      </c>
      <c r="H596" s="4">
        <f>VLOOKUP(D596,[1]Hoja1!$B$1:$F$4140,5,0)</f>
        <v>64568500</v>
      </c>
    </row>
    <row r="597" spans="1:8" x14ac:dyDescent="0.2">
      <c r="A597" s="3" t="s">
        <v>767</v>
      </c>
      <c r="B597" s="3" t="s">
        <v>160</v>
      </c>
      <c r="C597" s="3">
        <v>1034398352</v>
      </c>
      <c r="D597" s="3">
        <v>6378457</v>
      </c>
      <c r="E597" s="3" t="s">
        <v>795</v>
      </c>
      <c r="F597" s="3" t="s">
        <v>37</v>
      </c>
      <c r="G597" s="3" t="s">
        <v>38</v>
      </c>
      <c r="H597" s="4">
        <f>VLOOKUP(D597,[1]Hoja1!$B$1:$F$4140,5,0)</f>
        <v>38252000</v>
      </c>
    </row>
    <row r="598" spans="1:8" x14ac:dyDescent="0.2">
      <c r="A598" s="3" t="s">
        <v>767</v>
      </c>
      <c r="B598" s="3" t="s">
        <v>10</v>
      </c>
      <c r="C598" s="3">
        <v>1105672799</v>
      </c>
      <c r="D598" s="3">
        <v>6387815</v>
      </c>
      <c r="E598" s="3" t="s">
        <v>796</v>
      </c>
      <c r="F598" s="3" t="s">
        <v>218</v>
      </c>
      <c r="G598" s="3" t="s">
        <v>16</v>
      </c>
      <c r="H598" s="4">
        <f>VLOOKUP(D598,[1]Hoja1!$B$1:$F$4140,5,0)</f>
        <v>29469545</v>
      </c>
    </row>
    <row r="599" spans="1:8" x14ac:dyDescent="0.2">
      <c r="A599" s="3" t="s">
        <v>767</v>
      </c>
      <c r="B599" s="3" t="s">
        <v>10</v>
      </c>
      <c r="C599" s="3">
        <v>1014657006</v>
      </c>
      <c r="D599" s="3">
        <v>6382221</v>
      </c>
      <c r="E599" s="3" t="s">
        <v>797</v>
      </c>
      <c r="F599" s="3" t="s">
        <v>162</v>
      </c>
      <c r="G599" s="3" t="s">
        <v>201</v>
      </c>
      <c r="H599" s="4">
        <f>VLOOKUP(D599,[1]Hoja1!$B$1:$F$4140,5,0)</f>
        <v>37884919</v>
      </c>
    </row>
    <row r="600" spans="1:8" x14ac:dyDescent="0.2">
      <c r="A600" s="3" t="s">
        <v>767</v>
      </c>
      <c r="B600" s="3" t="s">
        <v>10</v>
      </c>
      <c r="C600" s="3">
        <v>1000336951</v>
      </c>
      <c r="D600" s="3">
        <v>6385478</v>
      </c>
      <c r="E600" s="3" t="s">
        <v>798</v>
      </c>
      <c r="F600" s="3" t="s">
        <v>365</v>
      </c>
      <c r="G600" s="3" t="s">
        <v>16</v>
      </c>
      <c r="H600" s="4">
        <f>VLOOKUP(D600,[1]Hoja1!$B$1:$F$4140,5,0)</f>
        <v>39220205</v>
      </c>
    </row>
    <row r="601" spans="1:8" x14ac:dyDescent="0.2">
      <c r="A601" s="3" t="s">
        <v>767</v>
      </c>
      <c r="B601" s="3" t="s">
        <v>10</v>
      </c>
      <c r="C601" s="3">
        <v>1026587500</v>
      </c>
      <c r="D601" s="3">
        <v>6383515</v>
      </c>
      <c r="E601" s="3" t="s">
        <v>799</v>
      </c>
      <c r="F601" s="3" t="s">
        <v>123</v>
      </c>
      <c r="G601" s="3" t="s">
        <v>237</v>
      </c>
      <c r="H601" s="4">
        <f>VLOOKUP(D601,[1]Hoja1!$B$1:$F$4140,5,0)</f>
        <v>32325500</v>
      </c>
    </row>
    <row r="602" spans="1:8" x14ac:dyDescent="0.2">
      <c r="A602" s="3" t="s">
        <v>767</v>
      </c>
      <c r="B602" s="3" t="s">
        <v>10</v>
      </c>
      <c r="C602" s="3">
        <v>1100011308</v>
      </c>
      <c r="D602" s="3">
        <v>6382811</v>
      </c>
      <c r="E602" s="3" t="s">
        <v>800</v>
      </c>
      <c r="F602" s="3" t="s">
        <v>259</v>
      </c>
      <c r="G602" s="3" t="s">
        <v>68</v>
      </c>
      <c r="H602" s="4">
        <f>VLOOKUP(D602,[1]Hoja1!$B$1:$F$4140,5,0)</f>
        <v>28366070</v>
      </c>
    </row>
    <row r="603" spans="1:8" x14ac:dyDescent="0.2">
      <c r="A603" s="3" t="s">
        <v>767</v>
      </c>
      <c r="B603" s="3" t="s">
        <v>10</v>
      </c>
      <c r="C603" s="3">
        <v>1233913175</v>
      </c>
      <c r="D603" s="3">
        <v>6386708</v>
      </c>
      <c r="E603" s="3" t="s">
        <v>801</v>
      </c>
      <c r="F603" s="3" t="s">
        <v>166</v>
      </c>
      <c r="G603" s="3" t="s">
        <v>314</v>
      </c>
      <c r="H603" s="4">
        <f>VLOOKUP(D603,[1]Hoja1!$B$1:$F$4140,5,0)</f>
        <v>34707409</v>
      </c>
    </row>
    <row r="604" spans="1:8" x14ac:dyDescent="0.2">
      <c r="A604" s="3" t="s">
        <v>767</v>
      </c>
      <c r="B604" s="3" t="s">
        <v>160</v>
      </c>
      <c r="C604" s="3">
        <v>1028661248</v>
      </c>
      <c r="D604" s="3">
        <v>6387303</v>
      </c>
      <c r="E604" s="3" t="s">
        <v>802</v>
      </c>
      <c r="F604" s="3" t="s">
        <v>259</v>
      </c>
      <c r="G604" s="3" t="s">
        <v>16</v>
      </c>
      <c r="H604" s="4">
        <f>VLOOKUP(D604,[1]Hoja1!$B$1:$F$4140,5,0)</f>
        <v>28871870</v>
      </c>
    </row>
    <row r="605" spans="1:8" x14ac:dyDescent="0.2">
      <c r="A605" s="3" t="s">
        <v>767</v>
      </c>
      <c r="B605" s="3" t="s">
        <v>160</v>
      </c>
      <c r="C605" s="3">
        <v>1021668284</v>
      </c>
      <c r="D605" s="3">
        <v>6387892</v>
      </c>
      <c r="E605" s="3" t="s">
        <v>803</v>
      </c>
      <c r="F605" s="3" t="s">
        <v>162</v>
      </c>
      <c r="G605" s="3" t="s">
        <v>543</v>
      </c>
      <c r="H605" s="4">
        <f>VLOOKUP(D605,[1]Hoja1!$B$1:$F$4140,5,0)</f>
        <v>36584919</v>
      </c>
    </row>
    <row r="606" spans="1:8" x14ac:dyDescent="0.2">
      <c r="A606" s="3" t="s">
        <v>767</v>
      </c>
      <c r="B606" s="3" t="s">
        <v>10</v>
      </c>
      <c r="C606" s="3">
        <v>1002197075</v>
      </c>
      <c r="D606" s="3">
        <v>6373830</v>
      </c>
      <c r="E606" s="3" t="s">
        <v>804</v>
      </c>
      <c r="F606" s="3" t="s">
        <v>162</v>
      </c>
      <c r="G606" s="3" t="s">
        <v>82</v>
      </c>
      <c r="H606" s="4">
        <f>VLOOKUP(D606,[1]Hoja1!$B$1:$F$4140,5,0)</f>
        <v>47007864</v>
      </c>
    </row>
    <row r="607" spans="1:8" x14ac:dyDescent="0.2">
      <c r="A607" s="3" t="s">
        <v>767</v>
      </c>
      <c r="B607" s="3" t="s">
        <v>160</v>
      </c>
      <c r="C607" s="3">
        <v>1024480256</v>
      </c>
      <c r="D607" s="3">
        <v>6388185</v>
      </c>
      <c r="E607" s="3" t="s">
        <v>805</v>
      </c>
      <c r="F607" s="3" t="s">
        <v>67</v>
      </c>
      <c r="G607" s="3" t="s">
        <v>16</v>
      </c>
      <c r="H607" s="4">
        <f>VLOOKUP(D607,[1]Hoja1!$B$1:$F$4140,5,0)</f>
        <v>38454500</v>
      </c>
    </row>
    <row r="608" spans="1:8" x14ac:dyDescent="0.2">
      <c r="A608" s="3" t="s">
        <v>767</v>
      </c>
      <c r="B608" s="3" t="s">
        <v>160</v>
      </c>
      <c r="C608" s="3">
        <v>1033098956</v>
      </c>
      <c r="D608" s="3">
        <v>6379143</v>
      </c>
      <c r="E608" s="3" t="s">
        <v>806</v>
      </c>
      <c r="F608" s="3" t="s">
        <v>15</v>
      </c>
      <c r="G608" s="3" t="s">
        <v>464</v>
      </c>
      <c r="H608" s="4">
        <f>VLOOKUP(D608,[1]Hoja1!$B$1:$F$4140,5,0)</f>
        <v>44594500</v>
      </c>
    </row>
    <row r="609" spans="1:8" x14ac:dyDescent="0.2">
      <c r="A609" s="3" t="s">
        <v>767</v>
      </c>
      <c r="B609" s="3" t="s">
        <v>10</v>
      </c>
      <c r="C609" s="3">
        <v>1000123498</v>
      </c>
      <c r="D609" s="3">
        <v>6391480</v>
      </c>
      <c r="E609" s="3" t="s">
        <v>807</v>
      </c>
      <c r="F609" s="3" t="s">
        <v>186</v>
      </c>
      <c r="G609" s="3" t="s">
        <v>60</v>
      </c>
      <c r="H609" s="4">
        <f>VLOOKUP(D609,[1]Hoja1!$B$1:$F$4140,5,0)</f>
        <v>24517000</v>
      </c>
    </row>
    <row r="610" spans="1:8" x14ac:dyDescent="0.2">
      <c r="A610" s="3" t="s">
        <v>767</v>
      </c>
      <c r="B610" s="3" t="s">
        <v>160</v>
      </c>
      <c r="C610" s="3">
        <v>1011084283</v>
      </c>
      <c r="D610" s="3">
        <v>6388096</v>
      </c>
      <c r="E610" s="3" t="s">
        <v>808</v>
      </c>
      <c r="F610" s="3" t="s">
        <v>123</v>
      </c>
      <c r="G610" s="3" t="s">
        <v>68</v>
      </c>
      <c r="H610" s="4">
        <f>VLOOKUP(D610,[1]Hoja1!$B$1:$F$4140,5,0)</f>
        <v>29176891</v>
      </c>
    </row>
    <row r="611" spans="1:8" x14ac:dyDescent="0.2">
      <c r="A611" s="3" t="s">
        <v>767</v>
      </c>
      <c r="B611" s="3" t="s">
        <v>160</v>
      </c>
      <c r="C611" s="3">
        <v>1019985209</v>
      </c>
      <c r="D611" s="3">
        <v>6382189</v>
      </c>
      <c r="E611" s="3" t="s">
        <v>809</v>
      </c>
      <c r="F611" s="3" t="s">
        <v>162</v>
      </c>
      <c r="G611" s="3" t="s">
        <v>201</v>
      </c>
      <c r="H611" s="4">
        <f>VLOOKUP(D611,[1]Hoja1!$B$1:$F$4140,5,0)</f>
        <v>46244534</v>
      </c>
    </row>
    <row r="612" spans="1:8" x14ac:dyDescent="0.2">
      <c r="A612" s="3" t="s">
        <v>767</v>
      </c>
      <c r="B612" s="3" t="s">
        <v>160</v>
      </c>
      <c r="C612" s="3">
        <v>1010169071</v>
      </c>
      <c r="D612" s="3">
        <v>6387918</v>
      </c>
      <c r="E612" s="3" t="s">
        <v>810</v>
      </c>
      <c r="F612" s="3" t="s">
        <v>207</v>
      </c>
      <c r="G612" s="3" t="s">
        <v>95</v>
      </c>
      <c r="H612" s="4">
        <f>VLOOKUP(D612,[1]Hoja1!$B$1:$F$4140,5,0)</f>
        <v>64613500</v>
      </c>
    </row>
    <row r="613" spans="1:8" x14ac:dyDescent="0.2">
      <c r="A613" s="3" t="s">
        <v>767</v>
      </c>
      <c r="B613" s="3" t="s">
        <v>10</v>
      </c>
      <c r="C613" s="3">
        <v>1000806593</v>
      </c>
      <c r="D613" s="3">
        <v>6378897</v>
      </c>
      <c r="E613" s="3" t="s">
        <v>811</v>
      </c>
      <c r="F613" s="3" t="s">
        <v>25</v>
      </c>
      <c r="G613" s="3" t="s">
        <v>26</v>
      </c>
      <c r="H613" s="4">
        <f>VLOOKUP(D613,[1]Hoja1!$B$1:$F$4140,5,0)</f>
        <v>27537510</v>
      </c>
    </row>
    <row r="614" spans="1:8" x14ac:dyDescent="0.2">
      <c r="A614" s="3" t="s">
        <v>767</v>
      </c>
      <c r="B614" s="3" t="s">
        <v>10</v>
      </c>
      <c r="C614" s="3">
        <v>1013102319</v>
      </c>
      <c r="D614" s="3">
        <v>6382365</v>
      </c>
      <c r="E614" s="3" t="s">
        <v>812</v>
      </c>
      <c r="F614" s="3" t="s">
        <v>15</v>
      </c>
      <c r="G614" s="3" t="s">
        <v>13</v>
      </c>
      <c r="H614" s="4">
        <f>VLOOKUP(D614,[1]Hoja1!$B$1:$F$4140,5,0)</f>
        <v>47911500</v>
      </c>
    </row>
    <row r="615" spans="1:8" x14ac:dyDescent="0.2">
      <c r="A615" s="3" t="s">
        <v>767</v>
      </c>
      <c r="B615" s="3" t="s">
        <v>160</v>
      </c>
      <c r="C615" s="3">
        <v>1034398621</v>
      </c>
      <c r="D615" s="3">
        <v>6382572</v>
      </c>
      <c r="E615" s="3" t="s">
        <v>813</v>
      </c>
      <c r="F615" s="3" t="s">
        <v>220</v>
      </c>
      <c r="G615" s="3" t="s">
        <v>33</v>
      </c>
      <c r="H615" s="4">
        <f>VLOOKUP(D615,[1]Hoja1!$B$1:$F$4140,5,0)</f>
        <v>50748000</v>
      </c>
    </row>
    <row r="616" spans="1:8" x14ac:dyDescent="0.2">
      <c r="A616" s="3" t="s">
        <v>767</v>
      </c>
      <c r="B616" s="3" t="s">
        <v>160</v>
      </c>
      <c r="C616" s="3">
        <v>1010961547</v>
      </c>
      <c r="D616" s="3">
        <v>6386795</v>
      </c>
      <c r="E616" s="3" t="s">
        <v>814</v>
      </c>
      <c r="F616" s="3" t="s">
        <v>207</v>
      </c>
      <c r="G616" s="3" t="s">
        <v>373</v>
      </c>
      <c r="H616" s="4">
        <f>VLOOKUP(D616,[1]Hoja1!$B$1:$F$4140,5,0)</f>
        <v>61399500</v>
      </c>
    </row>
    <row r="617" spans="1:8" x14ac:dyDescent="0.2">
      <c r="A617" s="3" t="s">
        <v>767</v>
      </c>
      <c r="B617" s="3" t="s">
        <v>10</v>
      </c>
      <c r="C617" s="3">
        <v>1000472767</v>
      </c>
      <c r="D617" s="3">
        <v>6385853</v>
      </c>
      <c r="E617" s="3" t="s">
        <v>815</v>
      </c>
      <c r="F617" s="3" t="s">
        <v>207</v>
      </c>
      <c r="G617" s="3" t="s">
        <v>63</v>
      </c>
      <c r="H617" s="4">
        <f>VLOOKUP(D617,[1]Hoja1!$B$1:$F$4140,5,0)</f>
        <v>18100000</v>
      </c>
    </row>
    <row r="618" spans="1:8" x14ac:dyDescent="0.2">
      <c r="A618" s="3" t="s">
        <v>767</v>
      </c>
      <c r="B618" s="3" t="s">
        <v>10</v>
      </c>
      <c r="C618" s="3">
        <v>1012323962</v>
      </c>
      <c r="D618" s="3">
        <v>6391098</v>
      </c>
      <c r="E618" s="3" t="s">
        <v>816</v>
      </c>
      <c r="F618" s="3" t="s">
        <v>162</v>
      </c>
      <c r="G618" s="3" t="s">
        <v>817</v>
      </c>
      <c r="H618" s="4">
        <f>VLOOKUP(D618,[1]Hoja1!$B$1:$F$4140,5,0)</f>
        <v>46244534</v>
      </c>
    </row>
    <row r="619" spans="1:8" x14ac:dyDescent="0.2">
      <c r="A619" s="3" t="s">
        <v>767</v>
      </c>
      <c r="B619" s="3" t="s">
        <v>160</v>
      </c>
      <c r="C619" s="3">
        <v>1011086538</v>
      </c>
      <c r="D619" s="3">
        <v>6391787</v>
      </c>
      <c r="E619" s="3" t="s">
        <v>818</v>
      </c>
      <c r="F619" s="3" t="s">
        <v>42</v>
      </c>
      <c r="G619" s="3" t="s">
        <v>819</v>
      </c>
      <c r="H619" s="4">
        <f>VLOOKUP(D619,[1]Hoja1!$B$1:$F$4140,5,0)</f>
        <v>57091500</v>
      </c>
    </row>
    <row r="620" spans="1:8" x14ac:dyDescent="0.2">
      <c r="A620" s="3" t="s">
        <v>767</v>
      </c>
      <c r="B620" s="3" t="s">
        <v>10</v>
      </c>
      <c r="C620" s="3">
        <v>1015995008</v>
      </c>
      <c r="D620" s="3">
        <v>6379308</v>
      </c>
      <c r="E620" s="3" t="s">
        <v>820</v>
      </c>
      <c r="F620" s="3" t="s">
        <v>42</v>
      </c>
      <c r="G620" s="3" t="s">
        <v>13</v>
      </c>
      <c r="H620" s="4">
        <f>VLOOKUP(D620,[1]Hoja1!$B$1:$F$4140,5,0)</f>
        <v>52108500</v>
      </c>
    </row>
    <row r="621" spans="1:8" x14ac:dyDescent="0.2">
      <c r="A621" s="3" t="s">
        <v>767</v>
      </c>
      <c r="B621" s="3" t="s">
        <v>10</v>
      </c>
      <c r="C621" s="3">
        <v>1001326267</v>
      </c>
      <c r="D621" s="3">
        <v>6385864</v>
      </c>
      <c r="E621" s="3" t="s">
        <v>821</v>
      </c>
      <c r="F621" s="3" t="s">
        <v>259</v>
      </c>
      <c r="G621" s="3" t="s">
        <v>232</v>
      </c>
      <c r="H621" s="4">
        <v>8850544</v>
      </c>
    </row>
    <row r="622" spans="1:8" x14ac:dyDescent="0.2">
      <c r="A622" s="3" t="s">
        <v>767</v>
      </c>
      <c r="B622" s="3" t="s">
        <v>160</v>
      </c>
      <c r="C622" s="3">
        <v>1013259986</v>
      </c>
      <c r="D622" s="3">
        <v>6388677</v>
      </c>
      <c r="E622" s="3" t="s">
        <v>822</v>
      </c>
      <c r="F622" s="3" t="s">
        <v>123</v>
      </c>
      <c r="G622" s="3" t="s">
        <v>40</v>
      </c>
      <c r="H622" s="4">
        <f>VLOOKUP(D622,[1]Hoja1!$B$1:$F$4140,5,0)</f>
        <v>25647660</v>
      </c>
    </row>
    <row r="623" spans="1:8" x14ac:dyDescent="0.2">
      <c r="A623" s="3" t="s">
        <v>767</v>
      </c>
      <c r="B623" s="3" t="s">
        <v>10</v>
      </c>
      <c r="C623" s="3">
        <v>1023937212</v>
      </c>
      <c r="D623" s="3">
        <v>6389387</v>
      </c>
      <c r="E623" s="3" t="s">
        <v>823</v>
      </c>
      <c r="F623" s="3" t="s">
        <v>45</v>
      </c>
      <c r="G623" s="3" t="s">
        <v>51</v>
      </c>
      <c r="H623" s="4">
        <f>VLOOKUP(D623,[1]Hoja1!$B$1:$F$4140,5,0)</f>
        <v>36375000</v>
      </c>
    </row>
    <row r="624" spans="1:8" x14ac:dyDescent="0.2">
      <c r="A624" s="3" t="s">
        <v>767</v>
      </c>
      <c r="B624" s="3" t="s">
        <v>160</v>
      </c>
      <c r="C624" s="3">
        <v>1021395016</v>
      </c>
      <c r="D624" s="3">
        <v>6389303</v>
      </c>
      <c r="E624" s="3" t="s">
        <v>824</v>
      </c>
      <c r="F624" s="3" t="s">
        <v>37</v>
      </c>
      <c r="G624" s="3" t="s">
        <v>38</v>
      </c>
      <c r="H624" s="4">
        <f>VLOOKUP(D624,[1]Hoja1!$B$1:$F$4140,5,0)</f>
        <v>38252000</v>
      </c>
    </row>
    <row r="625" spans="1:8" x14ac:dyDescent="0.2">
      <c r="A625" s="3" t="s">
        <v>767</v>
      </c>
      <c r="B625" s="3" t="s">
        <v>160</v>
      </c>
      <c r="C625" s="3">
        <v>1014479011</v>
      </c>
      <c r="D625" s="3">
        <v>6384811</v>
      </c>
      <c r="E625" s="3" t="s">
        <v>825</v>
      </c>
      <c r="F625" s="3" t="s">
        <v>207</v>
      </c>
      <c r="G625" s="3" t="s">
        <v>192</v>
      </c>
      <c r="H625" s="4">
        <f>VLOOKUP(D625,[1]Hoja1!$B$1:$F$4140,5,0)</f>
        <v>42033000</v>
      </c>
    </row>
    <row r="626" spans="1:8" x14ac:dyDescent="0.2">
      <c r="A626" s="3" t="s">
        <v>767</v>
      </c>
      <c r="B626" s="3" t="s">
        <v>10</v>
      </c>
      <c r="C626" s="3">
        <v>1007295770</v>
      </c>
      <c r="D626" s="3">
        <v>6388791</v>
      </c>
      <c r="E626" s="3" t="s">
        <v>826</v>
      </c>
      <c r="F626" s="3" t="s">
        <v>186</v>
      </c>
      <c r="G626" s="3" t="s">
        <v>827</v>
      </c>
      <c r="H626" s="4">
        <f>VLOOKUP(D626,[1]Hoja1!$B$1:$F$4140,5,0)</f>
        <v>41855500</v>
      </c>
    </row>
    <row r="627" spans="1:8" x14ac:dyDescent="0.2">
      <c r="A627" s="3" t="s">
        <v>767</v>
      </c>
      <c r="B627" s="3" t="s">
        <v>10</v>
      </c>
      <c r="C627" s="3">
        <v>1122919808</v>
      </c>
      <c r="D627" s="3">
        <v>6383153</v>
      </c>
      <c r="E627" s="3" t="s">
        <v>828</v>
      </c>
      <c r="F627" s="3" t="s">
        <v>15</v>
      </c>
      <c r="G627" s="3" t="s">
        <v>530</v>
      </c>
      <c r="H627" s="4">
        <f>VLOOKUP(D627,[1]Hoja1!$B$1:$F$4140,5,0)</f>
        <v>36276116</v>
      </c>
    </row>
    <row r="628" spans="1:8" x14ac:dyDescent="0.2">
      <c r="A628" s="3" t="s">
        <v>767</v>
      </c>
      <c r="B628" s="3" t="s">
        <v>10</v>
      </c>
      <c r="C628" s="3">
        <v>1014657817</v>
      </c>
      <c r="D628" s="3">
        <v>6383846</v>
      </c>
      <c r="E628" s="3" t="s">
        <v>829</v>
      </c>
      <c r="F628" s="3" t="s">
        <v>53</v>
      </c>
      <c r="G628" s="3" t="s">
        <v>16</v>
      </c>
      <c r="H628" s="4">
        <f>VLOOKUP(D628,[1]Hoja1!$B$1:$F$4140,5,0)</f>
        <v>45784100</v>
      </c>
    </row>
    <row r="629" spans="1:8" x14ac:dyDescent="0.2">
      <c r="A629" s="3" t="s">
        <v>767</v>
      </c>
      <c r="B629" s="3" t="s">
        <v>160</v>
      </c>
      <c r="C629" s="3">
        <v>1021633953</v>
      </c>
      <c r="D629" s="3">
        <v>6374285</v>
      </c>
      <c r="E629" s="3" t="s">
        <v>830</v>
      </c>
      <c r="F629" s="3" t="s">
        <v>220</v>
      </c>
      <c r="G629" s="3" t="s">
        <v>33</v>
      </c>
      <c r="H629" s="4">
        <f>VLOOKUP(D629,[1]Hoja1!$B$1:$F$4140,5,0)</f>
        <v>45391500</v>
      </c>
    </row>
    <row r="630" spans="1:8" x14ac:dyDescent="0.2">
      <c r="A630" s="3" t="s">
        <v>767</v>
      </c>
      <c r="B630" s="3" t="s">
        <v>10</v>
      </c>
      <c r="C630" s="3">
        <v>1000494914</v>
      </c>
      <c r="D630" s="3">
        <v>6387157</v>
      </c>
      <c r="E630" s="3" t="s">
        <v>831</v>
      </c>
      <c r="F630" s="3" t="s">
        <v>106</v>
      </c>
      <c r="G630" s="3" t="s">
        <v>832</v>
      </c>
      <c r="H630" s="4">
        <f>VLOOKUP(D630,[1]Hoja1!$B$1:$F$4140,5,0)</f>
        <v>56811500</v>
      </c>
    </row>
    <row r="631" spans="1:8" x14ac:dyDescent="0.2">
      <c r="A631" s="3" t="s">
        <v>767</v>
      </c>
      <c r="B631" s="3" t="s">
        <v>10</v>
      </c>
      <c r="C631" s="3">
        <v>1001117056</v>
      </c>
      <c r="D631" s="3">
        <v>6391298</v>
      </c>
      <c r="E631" s="3" t="s">
        <v>833</v>
      </c>
      <c r="F631" s="3" t="s">
        <v>37</v>
      </c>
      <c r="G631" s="3" t="s">
        <v>834</v>
      </c>
      <c r="H631" s="4">
        <f>VLOOKUP(D631,[1]Hoja1!$B$1:$F$4140,5,0)</f>
        <v>25146940</v>
      </c>
    </row>
    <row r="632" spans="1:8" x14ac:dyDescent="0.2">
      <c r="A632" s="3" t="s">
        <v>767</v>
      </c>
      <c r="B632" s="3" t="s">
        <v>10</v>
      </c>
      <c r="C632" s="3">
        <v>1000719281</v>
      </c>
      <c r="D632" s="3">
        <v>6391269</v>
      </c>
      <c r="E632" s="3" t="s">
        <v>835</v>
      </c>
      <c r="F632" s="3" t="s">
        <v>365</v>
      </c>
      <c r="G632" s="3" t="s">
        <v>16</v>
      </c>
      <c r="H632" s="4">
        <f>VLOOKUP(D632,[1]Hoja1!$B$1:$F$4140,5,0)</f>
        <v>31534915</v>
      </c>
    </row>
    <row r="633" spans="1:8" x14ac:dyDescent="0.2">
      <c r="A633" s="3" t="s">
        <v>767</v>
      </c>
      <c r="B633" s="3" t="s">
        <v>10</v>
      </c>
      <c r="C633" s="3">
        <v>1013576037</v>
      </c>
      <c r="D633" s="3">
        <v>6390119</v>
      </c>
      <c r="E633" s="3" t="s">
        <v>836</v>
      </c>
      <c r="F633" s="3" t="s">
        <v>45</v>
      </c>
      <c r="G633" s="3" t="s">
        <v>43</v>
      </c>
      <c r="H633" s="4">
        <f>VLOOKUP(D633,[1]Hoja1!$B$1:$F$4140,5,0)</f>
        <v>43838500</v>
      </c>
    </row>
    <row r="634" spans="1:8" x14ac:dyDescent="0.2">
      <c r="A634" s="3" t="s">
        <v>767</v>
      </c>
      <c r="B634" s="3" t="s">
        <v>10</v>
      </c>
      <c r="C634" s="3">
        <v>1025521058</v>
      </c>
      <c r="D634" s="3">
        <v>6381632</v>
      </c>
      <c r="E634" s="3" t="s">
        <v>837</v>
      </c>
      <c r="F634" s="3" t="s">
        <v>166</v>
      </c>
      <c r="G634" s="3" t="s">
        <v>167</v>
      </c>
      <c r="H634" s="4">
        <f>VLOOKUP(D634,[1]Hoja1!$B$1:$F$4140,5,0)</f>
        <v>43405428</v>
      </c>
    </row>
    <row r="635" spans="1:8" x14ac:dyDescent="0.2">
      <c r="A635" s="3" t="s">
        <v>767</v>
      </c>
      <c r="B635" s="3" t="s">
        <v>10</v>
      </c>
      <c r="C635" s="3">
        <v>1028781049</v>
      </c>
      <c r="D635" s="3">
        <v>6374525</v>
      </c>
      <c r="E635" s="3" t="s">
        <v>838</v>
      </c>
      <c r="F635" s="3" t="s">
        <v>12</v>
      </c>
      <c r="G635" s="3" t="s">
        <v>82</v>
      </c>
      <c r="H635" s="4">
        <f>VLOOKUP(D635,[1]Hoja1!$B$1:$F$4140,5,0)</f>
        <v>39329500</v>
      </c>
    </row>
    <row r="636" spans="1:8" x14ac:dyDescent="0.2">
      <c r="A636" s="3" t="s">
        <v>767</v>
      </c>
      <c r="B636" s="3" t="s">
        <v>10</v>
      </c>
      <c r="C636" s="3">
        <v>1000214852</v>
      </c>
      <c r="D636" s="3">
        <v>6389124</v>
      </c>
      <c r="E636" s="3" t="s">
        <v>839</v>
      </c>
      <c r="F636" s="3" t="s">
        <v>12</v>
      </c>
      <c r="G636" s="3" t="s">
        <v>13</v>
      </c>
      <c r="H636" s="4">
        <f>VLOOKUP(D636,[1]Hoja1!$B$1:$F$4140,5,0)</f>
        <v>45080000</v>
      </c>
    </row>
    <row r="637" spans="1:8" x14ac:dyDescent="0.2">
      <c r="A637" s="3" t="s">
        <v>767</v>
      </c>
      <c r="B637" s="3" t="s">
        <v>10</v>
      </c>
      <c r="C637" s="3">
        <v>1097489333</v>
      </c>
      <c r="D637" s="3">
        <v>6388944</v>
      </c>
      <c r="E637" s="3" t="s">
        <v>840</v>
      </c>
      <c r="F637" s="3" t="s">
        <v>175</v>
      </c>
      <c r="G637" s="3" t="s">
        <v>29</v>
      </c>
      <c r="H637" s="4">
        <f>VLOOKUP(D637,[1]Hoja1!$B$1:$F$4140,5,0)</f>
        <v>56103500</v>
      </c>
    </row>
    <row r="638" spans="1:8" x14ac:dyDescent="0.2">
      <c r="A638" s="3" t="s">
        <v>767</v>
      </c>
      <c r="B638" s="3" t="s">
        <v>10</v>
      </c>
      <c r="C638" s="3">
        <v>1000216917</v>
      </c>
      <c r="D638" s="3">
        <v>6385738</v>
      </c>
      <c r="E638" s="3" t="s">
        <v>841</v>
      </c>
      <c r="F638" s="3" t="s">
        <v>207</v>
      </c>
      <c r="G638" s="3" t="s">
        <v>95</v>
      </c>
      <c r="H638" s="4">
        <f>VLOOKUP(D638,[1]Hoja1!$B$1:$F$4140,5,0)</f>
        <v>31717296</v>
      </c>
    </row>
    <row r="639" spans="1:8" x14ac:dyDescent="0.2">
      <c r="A639" s="3" t="s">
        <v>767</v>
      </c>
      <c r="B639" s="3" t="s">
        <v>10</v>
      </c>
      <c r="C639" s="3">
        <v>1013581834</v>
      </c>
      <c r="D639" s="3">
        <v>6387310</v>
      </c>
      <c r="E639" s="3" t="s">
        <v>842</v>
      </c>
      <c r="F639" s="3" t="s">
        <v>123</v>
      </c>
      <c r="G639" s="3" t="s">
        <v>40</v>
      </c>
      <c r="H639" s="4">
        <f>VLOOKUP(D639,[1]Hoja1!$B$1:$F$4140,5,0)</f>
        <v>31769260</v>
      </c>
    </row>
    <row r="640" spans="1:8" x14ac:dyDescent="0.2">
      <c r="A640" s="3" t="s">
        <v>767</v>
      </c>
      <c r="B640" s="3" t="s">
        <v>10</v>
      </c>
      <c r="C640" s="3">
        <v>1013097873</v>
      </c>
      <c r="D640" s="3">
        <v>6379982</v>
      </c>
      <c r="E640" s="3" t="s">
        <v>843</v>
      </c>
      <c r="F640" s="3" t="s">
        <v>175</v>
      </c>
      <c r="G640" s="3" t="s">
        <v>82</v>
      </c>
      <c r="H640" s="4">
        <f>VLOOKUP(D640,[1]Hoja1!$B$1:$F$4140,5,0)</f>
        <v>65389500</v>
      </c>
    </row>
    <row r="641" spans="1:8" x14ac:dyDescent="0.2">
      <c r="A641" s="3" t="s">
        <v>767</v>
      </c>
      <c r="B641" s="3" t="s">
        <v>10</v>
      </c>
      <c r="C641" s="3">
        <v>1000214429</v>
      </c>
      <c r="D641" s="3">
        <v>6382548</v>
      </c>
      <c r="E641" s="3" t="s">
        <v>844</v>
      </c>
      <c r="F641" s="3" t="s">
        <v>393</v>
      </c>
      <c r="G641" s="3" t="s">
        <v>178</v>
      </c>
      <c r="H641" s="4">
        <f>VLOOKUP(D641,[1]Hoja1!$B$1:$F$4140,5,0)</f>
        <v>43613500</v>
      </c>
    </row>
    <row r="642" spans="1:8" x14ac:dyDescent="0.2">
      <c r="A642" s="3" t="s">
        <v>767</v>
      </c>
      <c r="B642" s="3" t="s">
        <v>10</v>
      </c>
      <c r="C642" s="3">
        <v>1000184958</v>
      </c>
      <c r="D642" s="3">
        <v>6389268</v>
      </c>
      <c r="E642" s="3" t="s">
        <v>845</v>
      </c>
      <c r="F642" s="3" t="s">
        <v>186</v>
      </c>
      <c r="G642" s="3" t="s">
        <v>846</v>
      </c>
      <c r="H642" s="4">
        <f>VLOOKUP(D642,[1]Hoja1!$B$1:$F$4140,5,0)</f>
        <v>17594100</v>
      </c>
    </row>
    <row r="643" spans="1:8" x14ac:dyDescent="0.2">
      <c r="A643" s="3" t="s">
        <v>767</v>
      </c>
      <c r="B643" s="3" t="s">
        <v>160</v>
      </c>
      <c r="C643" s="3">
        <v>1032401358</v>
      </c>
      <c r="D643" s="3">
        <v>6384625</v>
      </c>
      <c r="E643" s="3" t="s">
        <v>847</v>
      </c>
      <c r="F643" s="3" t="s">
        <v>15</v>
      </c>
      <c r="G643" s="3" t="s">
        <v>433</v>
      </c>
      <c r="H643" s="4">
        <f>VLOOKUP(D643,[1]Hoja1!$B$1:$F$4140,5,0)</f>
        <v>31159722</v>
      </c>
    </row>
    <row r="644" spans="1:8" x14ac:dyDescent="0.2">
      <c r="A644" s="3" t="s">
        <v>767</v>
      </c>
      <c r="B644" s="3" t="s">
        <v>160</v>
      </c>
      <c r="C644" s="3">
        <v>1028481558</v>
      </c>
      <c r="D644" s="3">
        <v>6386425</v>
      </c>
      <c r="E644" s="3" t="s">
        <v>848</v>
      </c>
      <c r="F644" s="3" t="s">
        <v>162</v>
      </c>
      <c r="G644" s="3" t="s">
        <v>82</v>
      </c>
      <c r="H644" s="4">
        <f>VLOOKUP(D644,[1]Hoja1!$B$1:$F$4140,5,0)</f>
        <v>55056334</v>
      </c>
    </row>
    <row r="645" spans="1:8" x14ac:dyDescent="0.2">
      <c r="A645" s="3" t="s">
        <v>767</v>
      </c>
      <c r="B645" s="3" t="s">
        <v>10</v>
      </c>
      <c r="C645" s="3">
        <v>1019983901</v>
      </c>
      <c r="D645" s="3">
        <v>6390988</v>
      </c>
      <c r="E645" s="3" t="s">
        <v>849</v>
      </c>
      <c r="F645" s="3" t="s">
        <v>162</v>
      </c>
      <c r="G645" s="3" t="s">
        <v>13</v>
      </c>
      <c r="H645" s="4">
        <f>VLOOKUP(D645,[1]Hoja1!$B$1:$F$4140,5,0)</f>
        <v>47667964</v>
      </c>
    </row>
    <row r="646" spans="1:8" x14ac:dyDescent="0.2">
      <c r="A646" s="3" t="s">
        <v>767</v>
      </c>
      <c r="B646" s="3" t="s">
        <v>160</v>
      </c>
      <c r="C646" s="3">
        <v>1031648677</v>
      </c>
      <c r="D646" s="3">
        <v>6388743</v>
      </c>
      <c r="E646" s="3" t="s">
        <v>850</v>
      </c>
      <c r="F646" s="3" t="s">
        <v>218</v>
      </c>
      <c r="G646" s="3" t="s">
        <v>115</v>
      </c>
      <c r="H646" s="4">
        <f>VLOOKUP(D646,[1]Hoja1!$B$1:$F$4140,5,0)</f>
        <v>43992796</v>
      </c>
    </row>
    <row r="647" spans="1:8" x14ac:dyDescent="0.2">
      <c r="A647" s="3" t="s">
        <v>767</v>
      </c>
      <c r="B647" s="3" t="s">
        <v>160</v>
      </c>
      <c r="C647" s="3">
        <v>1022938874</v>
      </c>
      <c r="D647" s="3">
        <v>6391011</v>
      </c>
      <c r="E647" s="3" t="s">
        <v>851</v>
      </c>
      <c r="F647" s="3" t="s">
        <v>53</v>
      </c>
      <c r="G647" s="3" t="s">
        <v>16</v>
      </c>
      <c r="H647" s="4">
        <f>VLOOKUP(D647,[1]Hoja1!$B$1:$F$4140,5,0)</f>
        <v>44362900</v>
      </c>
    </row>
    <row r="648" spans="1:8" x14ac:dyDescent="0.2">
      <c r="A648" s="3" t="s">
        <v>767</v>
      </c>
      <c r="B648" s="3" t="s">
        <v>10</v>
      </c>
      <c r="C648" s="3">
        <v>1193527415</v>
      </c>
      <c r="D648" s="3">
        <v>6389193</v>
      </c>
      <c r="E648" s="3" t="s">
        <v>852</v>
      </c>
      <c r="F648" s="3" t="s">
        <v>53</v>
      </c>
      <c r="G648" s="3" t="s">
        <v>31</v>
      </c>
      <c r="H648" s="4">
        <f>VLOOKUP(D648,[1]Hoja1!$B$1:$F$4140,5,0)</f>
        <v>51047500</v>
      </c>
    </row>
    <row r="649" spans="1:8" x14ac:dyDescent="0.2">
      <c r="A649" s="3" t="s">
        <v>767</v>
      </c>
      <c r="B649" s="3" t="s">
        <v>10</v>
      </c>
      <c r="C649" s="3">
        <v>1021664898</v>
      </c>
      <c r="D649" s="3">
        <v>6391368</v>
      </c>
      <c r="E649" s="3" t="s">
        <v>853</v>
      </c>
      <c r="F649" s="3" t="s">
        <v>21</v>
      </c>
      <c r="G649" s="3" t="s">
        <v>265</v>
      </c>
      <c r="H649" s="4">
        <f>VLOOKUP(D649,[1]Hoja1!$B$1:$F$4140,5,0)</f>
        <v>36254000</v>
      </c>
    </row>
    <row r="650" spans="1:8" x14ac:dyDescent="0.2">
      <c r="A650" s="3" t="s">
        <v>767</v>
      </c>
      <c r="B650" s="3" t="s">
        <v>160</v>
      </c>
      <c r="C650" s="3">
        <v>1013585532</v>
      </c>
      <c r="D650" s="3">
        <v>6389385</v>
      </c>
      <c r="E650" s="3" t="s">
        <v>854</v>
      </c>
      <c r="F650" s="3" t="s">
        <v>207</v>
      </c>
      <c r="G650" s="3" t="s">
        <v>192</v>
      </c>
      <c r="H650" s="4">
        <f>VLOOKUP(D650,[1]Hoja1!$B$1:$F$4140,5,0)</f>
        <v>40873000</v>
      </c>
    </row>
    <row r="651" spans="1:8" x14ac:dyDescent="0.2">
      <c r="A651" s="3" t="s">
        <v>767</v>
      </c>
      <c r="B651" s="3" t="s">
        <v>160</v>
      </c>
      <c r="C651" s="3">
        <v>1025528434</v>
      </c>
      <c r="D651" s="3">
        <v>6391264</v>
      </c>
      <c r="E651" s="3" t="s">
        <v>855</v>
      </c>
      <c r="F651" s="3" t="s">
        <v>56</v>
      </c>
      <c r="G651" s="3" t="s">
        <v>16</v>
      </c>
      <c r="H651" s="4">
        <f>VLOOKUP(D651,[1]Hoja1!$B$1:$F$4140,5,0)</f>
        <v>42876278</v>
      </c>
    </row>
    <row r="652" spans="1:8" x14ac:dyDescent="0.2">
      <c r="A652" s="3" t="s">
        <v>767</v>
      </c>
      <c r="B652" s="3" t="s">
        <v>10</v>
      </c>
      <c r="C652" s="3">
        <v>1003518560</v>
      </c>
      <c r="D652" s="3">
        <v>6390050</v>
      </c>
      <c r="E652" s="3" t="s">
        <v>856</v>
      </c>
      <c r="F652" s="3" t="s">
        <v>67</v>
      </c>
      <c r="G652" s="3" t="s">
        <v>16</v>
      </c>
      <c r="H652" s="4">
        <f>VLOOKUP(D652,[1]Hoja1!$B$1:$F$4140,5,0)</f>
        <v>25102000</v>
      </c>
    </row>
    <row r="653" spans="1:8" x14ac:dyDescent="0.2">
      <c r="A653" s="3" t="s">
        <v>767</v>
      </c>
      <c r="B653" s="3" t="s">
        <v>160</v>
      </c>
      <c r="C653" s="3">
        <v>1025526386</v>
      </c>
      <c r="D653" s="3">
        <v>6391025</v>
      </c>
      <c r="E653" s="3" t="s">
        <v>857</v>
      </c>
      <c r="F653" s="3" t="s">
        <v>207</v>
      </c>
      <c r="G653" s="3" t="s">
        <v>95</v>
      </c>
      <c r="H653" s="4">
        <f>VLOOKUP(D653,[1]Hoja1!$B$1:$F$4140,5,0)</f>
        <v>67603500</v>
      </c>
    </row>
    <row r="654" spans="1:8" x14ac:dyDescent="0.2">
      <c r="A654" s="3" t="s">
        <v>767</v>
      </c>
      <c r="B654" s="3" t="s">
        <v>160</v>
      </c>
      <c r="C654" s="3">
        <v>1019987993</v>
      </c>
      <c r="D654" s="3">
        <v>6391627</v>
      </c>
      <c r="E654" s="3" t="s">
        <v>858</v>
      </c>
      <c r="F654" s="3" t="s">
        <v>53</v>
      </c>
      <c r="G654" s="3" t="s">
        <v>54</v>
      </c>
      <c r="H654" s="4">
        <f>VLOOKUP(D654,[1]Hoja1!$B$1:$F$4140,5,0)</f>
        <v>51535500</v>
      </c>
    </row>
    <row r="655" spans="1:8" x14ac:dyDescent="0.2">
      <c r="A655" s="3" t="s">
        <v>767</v>
      </c>
      <c r="B655" s="3" t="s">
        <v>160</v>
      </c>
      <c r="C655" s="3">
        <v>1031645347</v>
      </c>
      <c r="D655" s="3">
        <v>6388297</v>
      </c>
      <c r="E655" s="3" t="s">
        <v>859</v>
      </c>
      <c r="F655" s="3" t="s">
        <v>166</v>
      </c>
      <c r="G655" s="3" t="s">
        <v>43</v>
      </c>
      <c r="H655" s="4">
        <f>VLOOKUP(D655,[1]Hoja1!$B$1:$F$4140,5,0)</f>
        <v>40036578</v>
      </c>
    </row>
    <row r="656" spans="1:8" x14ac:dyDescent="0.2">
      <c r="A656" s="3" t="s">
        <v>767</v>
      </c>
      <c r="B656" s="3" t="s">
        <v>160</v>
      </c>
      <c r="C656" s="3">
        <v>1011090390</v>
      </c>
      <c r="D656" s="3">
        <v>6391809</v>
      </c>
      <c r="E656" s="3" t="s">
        <v>860</v>
      </c>
      <c r="F656" s="3" t="s">
        <v>53</v>
      </c>
      <c r="G656" s="3" t="s">
        <v>16</v>
      </c>
      <c r="H656" s="4">
        <f>VLOOKUP(D656,[1]Hoja1!$B$1:$F$4140,5,0)</f>
        <v>27059500</v>
      </c>
    </row>
    <row r="657" spans="1:8" x14ac:dyDescent="0.2">
      <c r="A657" s="3" t="s">
        <v>767</v>
      </c>
      <c r="B657" s="3" t="s">
        <v>10</v>
      </c>
      <c r="C657" s="3">
        <v>1014857270</v>
      </c>
      <c r="D657" s="3">
        <v>6381887</v>
      </c>
      <c r="E657" s="3" t="s">
        <v>861</v>
      </c>
      <c r="F657" s="3" t="s">
        <v>53</v>
      </c>
      <c r="G657" s="3" t="s">
        <v>16</v>
      </c>
      <c r="H657" s="4">
        <f>VLOOKUP(D657,[1]Hoja1!$B$1:$F$4140,5,0)</f>
        <v>47633500</v>
      </c>
    </row>
    <row r="658" spans="1:8" x14ac:dyDescent="0.2">
      <c r="A658" s="3" t="s">
        <v>767</v>
      </c>
      <c r="B658" s="3" t="s">
        <v>10</v>
      </c>
      <c r="C658" s="3">
        <v>1013257164</v>
      </c>
      <c r="D658" s="3">
        <v>6387703</v>
      </c>
      <c r="E658" s="3" t="s">
        <v>862</v>
      </c>
      <c r="F658" s="3" t="s">
        <v>106</v>
      </c>
      <c r="G658" s="3" t="s">
        <v>373</v>
      </c>
      <c r="H658" s="4">
        <f>VLOOKUP(D658,[1]Hoja1!$B$1:$F$4140,5,0)</f>
        <v>57079500</v>
      </c>
    </row>
    <row r="659" spans="1:8" x14ac:dyDescent="0.2">
      <c r="A659" s="3" t="s">
        <v>767</v>
      </c>
      <c r="B659" s="3" t="s">
        <v>160</v>
      </c>
      <c r="C659" s="3">
        <v>1042579960</v>
      </c>
      <c r="D659" s="3">
        <v>6388351</v>
      </c>
      <c r="E659" s="3" t="s">
        <v>863</v>
      </c>
      <c r="F659" s="3" t="s">
        <v>207</v>
      </c>
      <c r="G659" s="3" t="s">
        <v>63</v>
      </c>
      <c r="H659" s="4">
        <f>VLOOKUP(D659,[1]Hoja1!$B$1:$F$4140,5,0)</f>
        <v>47004544</v>
      </c>
    </row>
    <row r="660" spans="1:8" x14ac:dyDescent="0.2">
      <c r="A660" s="3" t="s">
        <v>767</v>
      </c>
      <c r="B660" s="3" t="s">
        <v>160</v>
      </c>
      <c r="C660" s="3">
        <v>1013108080</v>
      </c>
      <c r="D660" s="3">
        <v>6392116</v>
      </c>
      <c r="E660" s="3" t="s">
        <v>864</v>
      </c>
      <c r="F660" s="3" t="s">
        <v>53</v>
      </c>
      <c r="G660" s="3" t="s">
        <v>599</v>
      </c>
      <c r="H660" s="4">
        <f>VLOOKUP(D660,[1]Hoja1!$B$1:$F$4140,5,0)</f>
        <v>43386500</v>
      </c>
    </row>
    <row r="661" spans="1:8" x14ac:dyDescent="0.2">
      <c r="A661" s="3" t="s">
        <v>767</v>
      </c>
      <c r="B661" s="3" t="s">
        <v>160</v>
      </c>
      <c r="C661" s="3">
        <v>1034282681</v>
      </c>
      <c r="D661" s="3">
        <v>6389263</v>
      </c>
      <c r="E661" s="3" t="s">
        <v>865</v>
      </c>
      <c r="F661" s="3" t="s">
        <v>67</v>
      </c>
      <c r="G661" s="3" t="s">
        <v>68</v>
      </c>
      <c r="H661" s="4">
        <f>VLOOKUP(D661,[1]Hoja1!$B$1:$F$4140,5,0)</f>
        <v>38249600</v>
      </c>
    </row>
    <row r="662" spans="1:8" x14ac:dyDescent="0.2">
      <c r="A662" s="3" t="s">
        <v>767</v>
      </c>
      <c r="B662" s="3" t="s">
        <v>10</v>
      </c>
      <c r="C662" s="3">
        <v>1025461421</v>
      </c>
      <c r="D662" s="3">
        <v>6390982</v>
      </c>
      <c r="E662" s="3" t="s">
        <v>866</v>
      </c>
      <c r="F662" s="3" t="s">
        <v>162</v>
      </c>
      <c r="G662" s="3" t="s">
        <v>125</v>
      </c>
      <c r="H662" s="4">
        <f>VLOOKUP(D662,[1]Hoja1!$B$1:$F$4140,5,0)</f>
        <v>34458349</v>
      </c>
    </row>
    <row r="663" spans="1:8" x14ac:dyDescent="0.2">
      <c r="A663" s="3" t="s">
        <v>767</v>
      </c>
      <c r="B663" s="3" t="s">
        <v>10</v>
      </c>
      <c r="C663" s="3">
        <v>1001118150</v>
      </c>
      <c r="D663" s="3">
        <v>6392032</v>
      </c>
      <c r="E663" s="3" t="s">
        <v>867</v>
      </c>
      <c r="F663" s="3" t="s">
        <v>207</v>
      </c>
      <c r="G663" s="3" t="s">
        <v>51</v>
      </c>
      <c r="H663" s="4">
        <f>VLOOKUP(D663,[1]Hoja1!$B$1:$F$4140,5,0)</f>
        <v>39230700</v>
      </c>
    </row>
    <row r="664" spans="1:8" x14ac:dyDescent="0.2">
      <c r="A664" s="3" t="s">
        <v>767</v>
      </c>
      <c r="B664" s="3" t="s">
        <v>160</v>
      </c>
      <c r="C664" s="3">
        <v>1025061675</v>
      </c>
      <c r="D664" s="3">
        <v>6391392</v>
      </c>
      <c r="E664" s="3" t="s">
        <v>868</v>
      </c>
      <c r="F664" s="3" t="s">
        <v>123</v>
      </c>
      <c r="G664" s="3" t="s">
        <v>373</v>
      </c>
      <c r="H664" s="4">
        <f>VLOOKUP(D664,[1]Hoja1!$B$1:$F$4140,5,0)</f>
        <v>32691800</v>
      </c>
    </row>
    <row r="665" spans="1:8" x14ac:dyDescent="0.2">
      <c r="A665" s="3" t="s">
        <v>767</v>
      </c>
      <c r="B665" s="3" t="s">
        <v>10</v>
      </c>
      <c r="C665" s="3">
        <v>1007228136</v>
      </c>
      <c r="D665" s="3">
        <v>6382371</v>
      </c>
      <c r="E665" s="3" t="s">
        <v>869</v>
      </c>
      <c r="F665" s="3" t="s">
        <v>186</v>
      </c>
      <c r="G665" s="3" t="s">
        <v>13</v>
      </c>
      <c r="H665" s="4">
        <f>VLOOKUP(D665,[1]Hoja1!$B$1:$F$4140,5,0)</f>
        <v>42149400</v>
      </c>
    </row>
    <row r="666" spans="1:8" x14ac:dyDescent="0.2">
      <c r="A666" s="3" t="s">
        <v>767</v>
      </c>
      <c r="B666" s="3" t="s">
        <v>160</v>
      </c>
      <c r="C666" s="3">
        <v>1012916565</v>
      </c>
      <c r="D666" s="3">
        <v>6391870</v>
      </c>
      <c r="E666" s="3" t="s">
        <v>870</v>
      </c>
      <c r="F666" s="3" t="s">
        <v>218</v>
      </c>
      <c r="G666" s="3" t="s">
        <v>16</v>
      </c>
      <c r="H666" s="4">
        <f>VLOOKUP(D666,[1]Hoja1!$B$1:$F$4140,5,0)</f>
        <v>48847563</v>
      </c>
    </row>
    <row r="667" spans="1:8" x14ac:dyDescent="0.2">
      <c r="A667" s="3" t="s">
        <v>767</v>
      </c>
      <c r="B667" s="3" t="s">
        <v>160</v>
      </c>
      <c r="C667" s="3">
        <v>1012330149</v>
      </c>
      <c r="D667" s="3">
        <v>6388656</v>
      </c>
      <c r="E667" s="3" t="s">
        <v>871</v>
      </c>
      <c r="F667" s="3" t="s">
        <v>207</v>
      </c>
      <c r="G667" s="3" t="s">
        <v>464</v>
      </c>
      <c r="H667" s="4">
        <f>VLOOKUP(D667,[1]Hoja1!$B$1:$F$4140,5,0)</f>
        <v>52957100</v>
      </c>
    </row>
    <row r="668" spans="1:8" x14ac:dyDescent="0.2">
      <c r="A668" s="3" t="s">
        <v>767</v>
      </c>
      <c r="B668" s="3" t="s">
        <v>10</v>
      </c>
      <c r="C668" s="3">
        <v>1001060844</v>
      </c>
      <c r="D668" s="3">
        <v>6384603</v>
      </c>
      <c r="E668" s="3" t="s">
        <v>872</v>
      </c>
      <c r="F668" s="3" t="s">
        <v>123</v>
      </c>
      <c r="G668" s="3" t="s">
        <v>197</v>
      </c>
      <c r="H668" s="4">
        <f>VLOOKUP(D668,[1]Hoja1!$B$1:$F$4140,5,0)</f>
        <v>18922300</v>
      </c>
    </row>
    <row r="669" spans="1:8" x14ac:dyDescent="0.2">
      <c r="A669" s="3" t="s">
        <v>767</v>
      </c>
      <c r="B669" s="3" t="s">
        <v>160</v>
      </c>
      <c r="C669" s="3">
        <v>1011092636</v>
      </c>
      <c r="D669" s="3">
        <v>6388122</v>
      </c>
      <c r="E669" s="3" t="s">
        <v>873</v>
      </c>
      <c r="F669" s="3" t="s">
        <v>207</v>
      </c>
      <c r="G669" s="3" t="s">
        <v>63</v>
      </c>
      <c r="H669" s="4">
        <f>VLOOKUP(D669,[1]Hoja1!$B$1:$F$4140,5,0)</f>
        <v>63247804</v>
      </c>
    </row>
    <row r="670" spans="1:8" x14ac:dyDescent="0.2">
      <c r="A670" s="3" t="s">
        <v>767</v>
      </c>
      <c r="B670" s="3" t="s">
        <v>160</v>
      </c>
      <c r="C670" s="3">
        <v>1018414449</v>
      </c>
      <c r="D670" s="3">
        <v>6387305</v>
      </c>
      <c r="E670" s="3" t="s">
        <v>874</v>
      </c>
      <c r="F670" s="3" t="s">
        <v>207</v>
      </c>
      <c r="G670" s="3" t="s">
        <v>108</v>
      </c>
      <c r="H670" s="4">
        <f>VLOOKUP(D670,[1]Hoja1!$B$1:$F$4140,5,0)</f>
        <v>56038017</v>
      </c>
    </row>
    <row r="671" spans="1:8" x14ac:dyDescent="0.2">
      <c r="A671" s="3" t="s">
        <v>767</v>
      </c>
      <c r="B671" s="3" t="s">
        <v>10</v>
      </c>
      <c r="C671" s="3">
        <v>1032677267</v>
      </c>
      <c r="D671" s="3">
        <v>6387173</v>
      </c>
      <c r="E671" s="3" t="s">
        <v>875</v>
      </c>
      <c r="F671" s="3" t="s">
        <v>67</v>
      </c>
      <c r="G671" s="3" t="s">
        <v>16</v>
      </c>
      <c r="H671" s="4">
        <f>VLOOKUP(D671,[1]Hoja1!$B$1:$F$4140,5,0)</f>
        <v>32211000</v>
      </c>
    </row>
    <row r="672" spans="1:8" x14ac:dyDescent="0.2">
      <c r="A672" s="3" t="s">
        <v>767</v>
      </c>
      <c r="B672" s="3" t="s">
        <v>10</v>
      </c>
      <c r="C672" s="3">
        <v>1021393837</v>
      </c>
      <c r="D672" s="3">
        <v>6384589</v>
      </c>
      <c r="E672" s="3" t="s">
        <v>876</v>
      </c>
      <c r="F672" s="3" t="s">
        <v>162</v>
      </c>
      <c r="G672" s="3" t="s">
        <v>817</v>
      </c>
      <c r="H672" s="4">
        <f>VLOOKUP(D672,[1]Hoja1!$B$1:$F$4140,5,0)</f>
        <v>39901034</v>
      </c>
    </row>
    <row r="673" spans="1:8" x14ac:dyDescent="0.2">
      <c r="A673" s="3" t="s">
        <v>767</v>
      </c>
      <c r="B673" s="3" t="s">
        <v>10</v>
      </c>
      <c r="C673" s="3">
        <v>1012976083</v>
      </c>
      <c r="D673" s="3">
        <v>6383370</v>
      </c>
      <c r="E673" s="3" t="s">
        <v>877</v>
      </c>
      <c r="F673" s="3" t="s">
        <v>175</v>
      </c>
      <c r="G673" s="3" t="s">
        <v>356</v>
      </c>
      <c r="H673" s="4">
        <f>VLOOKUP(D673,[1]Hoja1!$B$1:$F$4140,5,0)</f>
        <v>61148000</v>
      </c>
    </row>
    <row r="674" spans="1:8" x14ac:dyDescent="0.2">
      <c r="A674" s="3" t="s">
        <v>767</v>
      </c>
      <c r="B674" s="3" t="s">
        <v>160</v>
      </c>
      <c r="C674" s="3">
        <v>1029140390</v>
      </c>
      <c r="D674" s="3">
        <v>6381724</v>
      </c>
      <c r="E674" s="3" t="s">
        <v>878</v>
      </c>
      <c r="F674" s="3" t="s">
        <v>175</v>
      </c>
      <c r="G674" s="3" t="s">
        <v>467</v>
      </c>
      <c r="H674" s="4">
        <f>VLOOKUP(D674,[1]Hoja1!$B$1:$F$4140,5,0)</f>
        <v>44280000</v>
      </c>
    </row>
    <row r="675" spans="1:8" x14ac:dyDescent="0.2">
      <c r="A675" s="3" t="s">
        <v>767</v>
      </c>
      <c r="B675" s="3" t="s">
        <v>10</v>
      </c>
      <c r="C675" s="3">
        <v>1031802307</v>
      </c>
      <c r="D675" s="3">
        <v>6388908</v>
      </c>
      <c r="E675" s="3" t="s">
        <v>879</v>
      </c>
      <c r="F675" s="3" t="s">
        <v>37</v>
      </c>
      <c r="G675" s="3" t="s">
        <v>270</v>
      </c>
      <c r="H675" s="4">
        <f>VLOOKUP(D675,[1]Hoja1!$B$1:$F$4140,5,0)</f>
        <v>31834600</v>
      </c>
    </row>
    <row r="676" spans="1:8" x14ac:dyDescent="0.2">
      <c r="A676" s="3" t="s">
        <v>767</v>
      </c>
      <c r="B676" s="3" t="s">
        <v>10</v>
      </c>
      <c r="C676" s="3">
        <v>1023863429</v>
      </c>
      <c r="D676" s="3">
        <v>6384084</v>
      </c>
      <c r="E676" s="3" t="s">
        <v>880</v>
      </c>
      <c r="F676" s="3" t="s">
        <v>162</v>
      </c>
      <c r="G676" s="3" t="s">
        <v>82</v>
      </c>
      <c r="H676" s="4">
        <f>VLOOKUP(D676,[1]Hoja1!$B$1:$F$4140,5,0)</f>
        <v>46244534</v>
      </c>
    </row>
    <row r="677" spans="1:8" x14ac:dyDescent="0.2">
      <c r="A677" s="3" t="s">
        <v>767</v>
      </c>
      <c r="B677" s="3" t="s">
        <v>10</v>
      </c>
      <c r="C677" s="3">
        <v>1000580815</v>
      </c>
      <c r="D677" s="3">
        <v>6378956</v>
      </c>
      <c r="E677" s="3" t="s">
        <v>881</v>
      </c>
      <c r="F677" s="3" t="s">
        <v>25</v>
      </c>
      <c r="G677" s="3" t="s">
        <v>48</v>
      </c>
      <c r="H677" s="4">
        <f>VLOOKUP(D677,[1]Hoja1!$B$1:$F$4140,5,0)</f>
        <v>37676670</v>
      </c>
    </row>
    <row r="678" spans="1:8" x14ac:dyDescent="0.2">
      <c r="A678" s="3" t="s">
        <v>767</v>
      </c>
      <c r="B678" s="3" t="s">
        <v>160</v>
      </c>
      <c r="C678" s="3">
        <v>1014738993</v>
      </c>
      <c r="D678" s="3">
        <v>6385050</v>
      </c>
      <c r="E678" s="3" t="s">
        <v>882</v>
      </c>
      <c r="F678" s="3" t="s">
        <v>166</v>
      </c>
      <c r="G678" s="3" t="s">
        <v>167</v>
      </c>
      <c r="H678" s="4">
        <f>VLOOKUP(D678,[1]Hoja1!$B$1:$F$4140,5,0)</f>
        <v>46415585</v>
      </c>
    </row>
    <row r="679" spans="1:8" x14ac:dyDescent="0.2">
      <c r="A679" s="3" t="s">
        <v>767</v>
      </c>
      <c r="B679" s="3" t="s">
        <v>160</v>
      </c>
      <c r="C679" s="3">
        <v>1011087668</v>
      </c>
      <c r="D679" s="3">
        <v>6386394</v>
      </c>
      <c r="E679" s="3" t="s">
        <v>883</v>
      </c>
      <c r="F679" s="3" t="s">
        <v>106</v>
      </c>
      <c r="G679" s="3" t="s">
        <v>88</v>
      </c>
      <c r="H679" s="4">
        <f>VLOOKUP(D679,[1]Hoja1!$B$1:$F$4140,5,0)</f>
        <v>24388500</v>
      </c>
    </row>
    <row r="680" spans="1:8" x14ac:dyDescent="0.2">
      <c r="A680" s="3" t="s">
        <v>767</v>
      </c>
      <c r="B680" s="3" t="s">
        <v>10</v>
      </c>
      <c r="C680" s="3">
        <v>1000018249</v>
      </c>
      <c r="D680" s="3">
        <v>6383483</v>
      </c>
      <c r="E680" s="3" t="s">
        <v>884</v>
      </c>
      <c r="F680" s="3" t="s">
        <v>37</v>
      </c>
      <c r="G680" s="3" t="s">
        <v>111</v>
      </c>
      <c r="H680" s="4">
        <f>VLOOKUP(D680,[1]Hoja1!$B$1:$F$4140,5,0)</f>
        <v>43914702</v>
      </c>
    </row>
    <row r="681" spans="1:8" x14ac:dyDescent="0.2">
      <c r="A681" s="3" t="s">
        <v>767</v>
      </c>
      <c r="B681" s="3" t="s">
        <v>160</v>
      </c>
      <c r="C681" s="3">
        <v>1031647969</v>
      </c>
      <c r="D681" s="3">
        <v>6382844</v>
      </c>
      <c r="E681" s="3" t="s">
        <v>885</v>
      </c>
      <c r="F681" s="3" t="s">
        <v>25</v>
      </c>
      <c r="G681" s="3" t="s">
        <v>26</v>
      </c>
      <c r="H681" s="4">
        <f>VLOOKUP(D681,[1]Hoja1!$B$1:$F$4140,5,0)</f>
        <v>41401420</v>
      </c>
    </row>
    <row r="682" spans="1:8" x14ac:dyDescent="0.2">
      <c r="A682" s="3" t="s">
        <v>767</v>
      </c>
      <c r="B682" s="3" t="s">
        <v>160</v>
      </c>
      <c r="C682" s="3">
        <v>1025322507</v>
      </c>
      <c r="D682" s="3">
        <v>6388053</v>
      </c>
      <c r="E682" s="3" t="s">
        <v>886</v>
      </c>
      <c r="F682" s="3" t="s">
        <v>218</v>
      </c>
      <c r="G682" s="3" t="s">
        <v>16</v>
      </c>
      <c r="H682" s="4">
        <f>VLOOKUP(D682,[1]Hoja1!$B$1:$F$4140,5,0)</f>
        <v>52630357</v>
      </c>
    </row>
    <row r="683" spans="1:8" x14ac:dyDescent="0.2">
      <c r="A683" s="3" t="s">
        <v>767</v>
      </c>
      <c r="B683" s="3" t="s">
        <v>160</v>
      </c>
      <c r="C683" s="3">
        <v>1028481323</v>
      </c>
      <c r="D683" s="3">
        <v>6384872</v>
      </c>
      <c r="E683" s="3" t="s">
        <v>887</v>
      </c>
      <c r="F683" s="3" t="s">
        <v>175</v>
      </c>
      <c r="G683" s="3" t="s">
        <v>356</v>
      </c>
      <c r="H683" s="4">
        <f>VLOOKUP(D683,[1]Hoja1!$B$1:$F$4140,5,0)</f>
        <v>62725500</v>
      </c>
    </row>
    <row r="684" spans="1:8" x14ac:dyDescent="0.2">
      <c r="A684" s="3" t="s">
        <v>767</v>
      </c>
      <c r="B684" s="3" t="s">
        <v>160</v>
      </c>
      <c r="C684" s="3">
        <v>1034659466</v>
      </c>
      <c r="D684" s="3">
        <v>6386737</v>
      </c>
      <c r="E684" s="3" t="s">
        <v>888</v>
      </c>
      <c r="F684" s="3" t="s">
        <v>175</v>
      </c>
      <c r="G684" s="3" t="s">
        <v>330</v>
      </c>
      <c r="H684" s="4">
        <f>VLOOKUP(D684,[1]Hoja1!$B$1:$F$4140,5,0)</f>
        <v>53498500</v>
      </c>
    </row>
    <row r="685" spans="1:8" x14ac:dyDescent="0.2">
      <c r="A685" s="3" t="s">
        <v>767</v>
      </c>
      <c r="B685" s="3" t="s">
        <v>160</v>
      </c>
      <c r="C685" s="3">
        <v>1014860319</v>
      </c>
      <c r="D685" s="3">
        <v>6390208</v>
      </c>
      <c r="E685" s="3" t="s">
        <v>889</v>
      </c>
      <c r="F685" s="3" t="s">
        <v>218</v>
      </c>
      <c r="G685" s="3" t="s">
        <v>115</v>
      </c>
      <c r="H685" s="4">
        <f>VLOOKUP(D685,[1]Hoja1!$B$1:$F$4140,5,0)</f>
        <v>44232319</v>
      </c>
    </row>
    <row r="686" spans="1:8" x14ac:dyDescent="0.2">
      <c r="A686" s="3" t="s">
        <v>767</v>
      </c>
      <c r="B686" s="3" t="s">
        <v>160</v>
      </c>
      <c r="C686" s="3">
        <v>1031802985</v>
      </c>
      <c r="D686" s="3">
        <v>4834005</v>
      </c>
      <c r="E686" s="3" t="s">
        <v>890</v>
      </c>
      <c r="F686" s="3" t="s">
        <v>53</v>
      </c>
      <c r="G686" s="3" t="s">
        <v>16</v>
      </c>
      <c r="H686" s="4">
        <f>VLOOKUP(D686,[1]Hoja1!$B$1:$F$4140,5,0)</f>
        <v>49661560</v>
      </c>
    </row>
    <row r="687" spans="1:8" x14ac:dyDescent="0.2">
      <c r="A687" s="3" t="s">
        <v>767</v>
      </c>
      <c r="B687" s="3" t="s">
        <v>10</v>
      </c>
      <c r="C687" s="3">
        <v>1000381848</v>
      </c>
      <c r="D687" s="3">
        <v>6381391</v>
      </c>
      <c r="E687" s="3" t="s">
        <v>891</v>
      </c>
      <c r="F687" s="3" t="s">
        <v>162</v>
      </c>
      <c r="G687" s="3" t="s">
        <v>13</v>
      </c>
      <c r="H687" s="4">
        <f>VLOOKUP(D687,[1]Hoja1!$B$1:$F$4140,5,0)</f>
        <v>38195994</v>
      </c>
    </row>
    <row r="688" spans="1:8" x14ac:dyDescent="0.2">
      <c r="A688" s="3" t="s">
        <v>767</v>
      </c>
      <c r="B688" s="3" t="s">
        <v>10</v>
      </c>
      <c r="C688" s="3">
        <v>1001348205</v>
      </c>
      <c r="D688" s="3">
        <v>6388512</v>
      </c>
      <c r="E688" s="3" t="s">
        <v>892</v>
      </c>
      <c r="F688" s="3" t="s">
        <v>166</v>
      </c>
      <c r="G688" s="3" t="s">
        <v>167</v>
      </c>
      <c r="H688" s="4">
        <f>VLOOKUP(D688,[1]Hoja1!$B$1:$F$4140,5,0)</f>
        <v>38659697</v>
      </c>
    </row>
    <row r="689" spans="1:8" x14ac:dyDescent="0.2">
      <c r="A689" s="3" t="s">
        <v>767</v>
      </c>
      <c r="B689" s="3" t="s">
        <v>160</v>
      </c>
      <c r="C689" s="3">
        <v>1012343247</v>
      </c>
      <c r="D689" s="3">
        <v>6391211</v>
      </c>
      <c r="E689" s="3" t="s">
        <v>893</v>
      </c>
      <c r="F689" s="3" t="s">
        <v>53</v>
      </c>
      <c r="G689" s="3" t="s">
        <v>54</v>
      </c>
      <c r="H689" s="4">
        <f>VLOOKUP(D689,[1]Hoja1!$B$1:$F$4140,5,0)</f>
        <v>38064000</v>
      </c>
    </row>
    <row r="690" spans="1:8" x14ac:dyDescent="0.2">
      <c r="A690" s="3" t="s">
        <v>767</v>
      </c>
      <c r="B690" s="3" t="s">
        <v>160</v>
      </c>
      <c r="C690" s="3">
        <v>1025528481</v>
      </c>
      <c r="D690" s="3">
        <v>6391694</v>
      </c>
      <c r="E690" s="3" t="s">
        <v>894</v>
      </c>
      <c r="F690" s="3" t="s">
        <v>25</v>
      </c>
      <c r="G690" s="3" t="s">
        <v>26</v>
      </c>
      <c r="H690" s="4">
        <f>VLOOKUP(D690,[1]Hoja1!$B$1:$F$4140,5,0)</f>
        <v>7818000</v>
      </c>
    </row>
    <row r="691" spans="1:8" x14ac:dyDescent="0.2">
      <c r="A691" s="3" t="s">
        <v>767</v>
      </c>
      <c r="B691" s="3" t="s">
        <v>10</v>
      </c>
      <c r="C691" s="3">
        <v>1034279730</v>
      </c>
      <c r="D691" s="3">
        <v>6384342</v>
      </c>
      <c r="E691" s="3" t="s">
        <v>895</v>
      </c>
      <c r="F691" s="3" t="s">
        <v>166</v>
      </c>
      <c r="G691" s="3" t="s">
        <v>43</v>
      </c>
      <c r="H691" s="4">
        <f>VLOOKUP(D691,[1]Hoja1!$B$1:$F$4140,5,0)</f>
        <v>31351362</v>
      </c>
    </row>
    <row r="692" spans="1:8" x14ac:dyDescent="0.2">
      <c r="A692" s="3" t="s">
        <v>767</v>
      </c>
      <c r="B692" s="3" t="s">
        <v>160</v>
      </c>
      <c r="C692" s="3">
        <v>1012916469</v>
      </c>
      <c r="D692" s="3">
        <v>6389529</v>
      </c>
      <c r="E692" s="3" t="s">
        <v>896</v>
      </c>
      <c r="F692" s="3" t="s">
        <v>175</v>
      </c>
      <c r="G692" s="3" t="s">
        <v>98</v>
      </c>
      <c r="H692" s="4">
        <f>VLOOKUP(D692,[1]Hoja1!$B$1:$F$4140,5,0)</f>
        <v>61148000</v>
      </c>
    </row>
    <row r="693" spans="1:8" x14ac:dyDescent="0.2">
      <c r="A693" s="3" t="s">
        <v>767</v>
      </c>
      <c r="B693" s="3" t="s">
        <v>160</v>
      </c>
      <c r="C693" s="3">
        <v>1011088429</v>
      </c>
      <c r="D693" s="3">
        <v>6387654</v>
      </c>
      <c r="E693" s="3" t="s">
        <v>897</v>
      </c>
      <c r="F693" s="3" t="s">
        <v>37</v>
      </c>
      <c r="G693" s="3" t="s">
        <v>274</v>
      </c>
      <c r="H693" s="4">
        <f>VLOOKUP(D693,[1]Hoja1!$B$1:$F$4140,5,0)</f>
        <v>41995235</v>
      </c>
    </row>
    <row r="694" spans="1:8" x14ac:dyDescent="0.2">
      <c r="A694" s="3" t="s">
        <v>767</v>
      </c>
      <c r="B694" s="3" t="s">
        <v>160</v>
      </c>
      <c r="C694" s="3">
        <v>1013260254</v>
      </c>
      <c r="D694" s="3">
        <v>6391865</v>
      </c>
      <c r="E694" s="3" t="s">
        <v>898</v>
      </c>
      <c r="F694" s="3" t="s">
        <v>21</v>
      </c>
      <c r="G694" s="3" t="s">
        <v>117</v>
      </c>
      <c r="H694" s="4">
        <f>VLOOKUP(D694,[1]Hoja1!$B$1:$F$4140,5,0)</f>
        <v>35358500</v>
      </c>
    </row>
    <row r="695" spans="1:8" x14ac:dyDescent="0.2">
      <c r="A695" s="3" t="s">
        <v>767</v>
      </c>
      <c r="B695" s="3" t="s">
        <v>10</v>
      </c>
      <c r="C695" s="3">
        <v>1193464303</v>
      </c>
      <c r="D695" s="3">
        <v>6390209</v>
      </c>
      <c r="E695" s="3" t="s">
        <v>899</v>
      </c>
      <c r="F695" s="3" t="s">
        <v>175</v>
      </c>
      <c r="G695" s="3" t="s">
        <v>900</v>
      </c>
      <c r="H695" s="4">
        <f>VLOOKUP(D695,[1]Hoja1!$B$1:$F$4140,5,0)</f>
        <v>40480000</v>
      </c>
    </row>
    <row r="696" spans="1:8" x14ac:dyDescent="0.2">
      <c r="A696" s="3" t="s">
        <v>767</v>
      </c>
      <c r="B696" s="3" t="s">
        <v>160</v>
      </c>
      <c r="C696" s="3">
        <v>1019022476</v>
      </c>
      <c r="D696" s="3">
        <v>6388614</v>
      </c>
      <c r="E696" s="3" t="s">
        <v>901</v>
      </c>
      <c r="F696" s="3" t="s">
        <v>166</v>
      </c>
      <c r="G696" s="3" t="s">
        <v>51</v>
      </c>
      <c r="H696" s="4">
        <f>VLOOKUP(D696,[1]Hoja1!$B$1:$F$4140,5,0)</f>
        <v>33787927</v>
      </c>
    </row>
    <row r="697" spans="1:8" x14ac:dyDescent="0.2">
      <c r="A697" s="3" t="s">
        <v>767</v>
      </c>
      <c r="B697" s="3" t="s">
        <v>160</v>
      </c>
      <c r="C697" s="3">
        <v>1019603465</v>
      </c>
      <c r="D697" s="3">
        <v>4834012</v>
      </c>
      <c r="E697" s="3" t="s">
        <v>902</v>
      </c>
      <c r="F697" s="3" t="s">
        <v>162</v>
      </c>
      <c r="G697" s="3" t="s">
        <v>636</v>
      </c>
      <c r="H697" s="4">
        <f>VLOOKUP(D697,[1]Hoja1!$B$1:$F$4140,5,0)</f>
        <v>47667964</v>
      </c>
    </row>
    <row r="698" spans="1:8" x14ac:dyDescent="0.2">
      <c r="A698" s="3" t="s">
        <v>767</v>
      </c>
      <c r="B698" s="3" t="s">
        <v>160</v>
      </c>
      <c r="C698" s="3">
        <v>1030537397</v>
      </c>
      <c r="D698" s="3">
        <v>6389390</v>
      </c>
      <c r="E698" s="3" t="s">
        <v>903</v>
      </c>
      <c r="F698" s="3" t="s">
        <v>218</v>
      </c>
      <c r="G698" s="3" t="s">
        <v>904</v>
      </c>
      <c r="H698" s="4">
        <f>VLOOKUP(D698,[1]Hoja1!$B$1:$F$4140,5,0)</f>
        <v>52194074</v>
      </c>
    </row>
    <row r="699" spans="1:8" x14ac:dyDescent="0.2">
      <c r="A699" s="3" t="s">
        <v>767</v>
      </c>
      <c r="B699" s="3" t="s">
        <v>160</v>
      </c>
      <c r="C699" s="3">
        <v>1019763120</v>
      </c>
      <c r="D699" s="3">
        <v>6391612</v>
      </c>
      <c r="E699" s="3" t="s">
        <v>905</v>
      </c>
      <c r="F699" s="3" t="s">
        <v>218</v>
      </c>
      <c r="G699" s="3" t="s">
        <v>16</v>
      </c>
      <c r="H699" s="4">
        <f>VLOOKUP(D699,[1]Hoja1!$B$1:$F$4140,5,0)</f>
        <v>46689889</v>
      </c>
    </row>
    <row r="700" spans="1:8" x14ac:dyDescent="0.2">
      <c r="A700" s="3" t="s">
        <v>767</v>
      </c>
      <c r="B700" s="3" t="s">
        <v>160</v>
      </c>
      <c r="C700" s="3">
        <v>1011093507</v>
      </c>
      <c r="D700" s="3">
        <v>6386828</v>
      </c>
      <c r="E700" s="3" t="s">
        <v>906</v>
      </c>
      <c r="F700" s="3" t="s">
        <v>21</v>
      </c>
      <c r="G700" s="3" t="s">
        <v>423</v>
      </c>
      <c r="H700" s="4">
        <f>VLOOKUP(D700,[1]Hoja1!$B$1:$F$4140,5,0)</f>
        <v>64770500</v>
      </c>
    </row>
    <row r="701" spans="1:8" x14ac:dyDescent="0.2">
      <c r="A701" s="3" t="s">
        <v>767</v>
      </c>
      <c r="B701" s="3" t="s">
        <v>160</v>
      </c>
      <c r="C701" s="3">
        <v>1014479100</v>
      </c>
      <c r="D701" s="3">
        <v>6391318</v>
      </c>
      <c r="E701" s="3" t="s">
        <v>907</v>
      </c>
      <c r="F701" s="3" t="s">
        <v>162</v>
      </c>
      <c r="G701" s="3" t="s">
        <v>817</v>
      </c>
      <c r="H701" s="4">
        <v>0</v>
      </c>
    </row>
    <row r="702" spans="1:8" x14ac:dyDescent="0.2">
      <c r="A702" s="3" t="s">
        <v>767</v>
      </c>
      <c r="B702" s="3" t="s">
        <v>10</v>
      </c>
      <c r="C702" s="3">
        <v>1000810679</v>
      </c>
      <c r="D702" s="3">
        <v>6389200</v>
      </c>
      <c r="E702" s="3" t="s">
        <v>908</v>
      </c>
      <c r="F702" s="3" t="s">
        <v>393</v>
      </c>
      <c r="G702" s="3" t="s">
        <v>583</v>
      </c>
      <c r="H702" s="4">
        <f>VLOOKUP(D702,[1]Hoja1!$B$1:$F$4140,5,0)</f>
        <v>25328000</v>
      </c>
    </row>
    <row r="703" spans="1:8" x14ac:dyDescent="0.2">
      <c r="A703" s="3" t="s">
        <v>767</v>
      </c>
      <c r="B703" s="3" t="s">
        <v>10</v>
      </c>
      <c r="C703" s="3">
        <v>1000516816</v>
      </c>
      <c r="D703" s="3">
        <v>6385710</v>
      </c>
      <c r="E703" s="3" t="s">
        <v>909</v>
      </c>
      <c r="F703" s="3" t="s">
        <v>910</v>
      </c>
      <c r="G703" s="3" t="s">
        <v>911</v>
      </c>
      <c r="H703" s="4">
        <f>VLOOKUP(D703,[1]Hoja1!$B$1:$F$4140,5,0)</f>
        <v>26613500</v>
      </c>
    </row>
    <row r="704" spans="1:8" x14ac:dyDescent="0.2">
      <c r="A704" s="3" t="s">
        <v>767</v>
      </c>
      <c r="B704" s="3" t="s">
        <v>160</v>
      </c>
      <c r="C704" s="3">
        <v>1016007820</v>
      </c>
      <c r="D704" s="3">
        <v>6384735</v>
      </c>
      <c r="E704" s="3" t="s">
        <v>912</v>
      </c>
      <c r="F704" s="3" t="s">
        <v>123</v>
      </c>
      <c r="G704" s="3" t="s">
        <v>423</v>
      </c>
      <c r="H704" s="4">
        <f>VLOOKUP(D704,[1]Hoja1!$B$1:$F$4140,5,0)</f>
        <v>31882160</v>
      </c>
    </row>
    <row r="705" spans="1:8" x14ac:dyDescent="0.2">
      <c r="A705" s="3" t="s">
        <v>767</v>
      </c>
      <c r="B705" s="3" t="s">
        <v>10</v>
      </c>
      <c r="C705" s="3">
        <v>1000516702</v>
      </c>
      <c r="D705" s="3">
        <v>6384320</v>
      </c>
      <c r="E705" s="3" t="s">
        <v>913</v>
      </c>
      <c r="F705" s="3" t="s">
        <v>162</v>
      </c>
      <c r="G705" s="3" t="s">
        <v>817</v>
      </c>
      <c r="H705" s="4">
        <f>VLOOKUP(D705,[1]Hoja1!$B$1:$F$4140,5,0)</f>
        <v>46244534</v>
      </c>
    </row>
    <row r="706" spans="1:8" x14ac:dyDescent="0.2">
      <c r="A706" s="3" t="s">
        <v>767</v>
      </c>
      <c r="B706" s="3" t="s">
        <v>10</v>
      </c>
      <c r="C706" s="3">
        <v>1233507236</v>
      </c>
      <c r="D706" s="3">
        <v>6390562</v>
      </c>
      <c r="E706" s="3" t="s">
        <v>914</v>
      </c>
      <c r="F706" s="3" t="s">
        <v>123</v>
      </c>
      <c r="G706" s="3" t="s">
        <v>95</v>
      </c>
      <c r="H706" s="4">
        <f>VLOOKUP(D706,[1]Hoja1!$B$1:$F$4140,5,0)</f>
        <v>27375932</v>
      </c>
    </row>
    <row r="707" spans="1:8" x14ac:dyDescent="0.2">
      <c r="A707" s="3" t="s">
        <v>767</v>
      </c>
      <c r="B707" s="3" t="s">
        <v>10</v>
      </c>
      <c r="C707" s="3">
        <v>1024586165</v>
      </c>
      <c r="D707" s="3">
        <v>6385837</v>
      </c>
      <c r="E707" s="3" t="s">
        <v>915</v>
      </c>
      <c r="F707" s="3" t="s">
        <v>123</v>
      </c>
      <c r="G707" s="3" t="s">
        <v>68</v>
      </c>
      <c r="H707" s="4">
        <f>VLOOKUP(D707,[1]Hoja1!$B$1:$F$4140,5,0)</f>
        <v>17736800</v>
      </c>
    </row>
    <row r="708" spans="1:8" x14ac:dyDescent="0.2">
      <c r="A708" s="3" t="s">
        <v>767</v>
      </c>
      <c r="B708" s="3" t="s">
        <v>160</v>
      </c>
      <c r="C708" s="3">
        <v>1028482011</v>
      </c>
      <c r="D708" s="3">
        <v>6385988</v>
      </c>
      <c r="E708" s="3" t="s">
        <v>916</v>
      </c>
      <c r="F708" s="3" t="s">
        <v>162</v>
      </c>
      <c r="G708" s="3" t="s">
        <v>917</v>
      </c>
      <c r="H708" s="4">
        <f>VLOOKUP(D708,[1]Hoja1!$B$1:$F$4140,5,0)</f>
        <v>50659715</v>
      </c>
    </row>
    <row r="709" spans="1:8" x14ac:dyDescent="0.2">
      <c r="A709" s="3" t="s">
        <v>767</v>
      </c>
      <c r="B709" s="3" t="s">
        <v>160</v>
      </c>
      <c r="C709" s="3">
        <v>1032676782</v>
      </c>
      <c r="D709" s="3">
        <v>4834010</v>
      </c>
      <c r="E709" s="3" t="s">
        <v>918</v>
      </c>
      <c r="F709" s="3" t="s">
        <v>25</v>
      </c>
      <c r="G709" s="3" t="s">
        <v>43</v>
      </c>
      <c r="H709" s="4">
        <f>VLOOKUP(D709,[1]Hoja1!$B$1:$F$4140,5,0)</f>
        <v>30207915</v>
      </c>
    </row>
    <row r="710" spans="1:8" x14ac:dyDescent="0.2">
      <c r="A710" s="3" t="s">
        <v>767</v>
      </c>
      <c r="B710" s="3" t="s">
        <v>10</v>
      </c>
      <c r="C710" s="3">
        <v>1016943000</v>
      </c>
      <c r="D710" s="3">
        <v>6391412</v>
      </c>
      <c r="E710" s="3" t="s">
        <v>919</v>
      </c>
      <c r="F710" s="3" t="s">
        <v>166</v>
      </c>
      <c r="G710" s="3" t="s">
        <v>167</v>
      </c>
      <c r="H710" s="4">
        <f>VLOOKUP(D710,[1]Hoja1!$B$1:$F$4140,5,0)</f>
        <v>47988771</v>
      </c>
    </row>
    <row r="711" spans="1:8" x14ac:dyDescent="0.2">
      <c r="A711" s="3" t="s">
        <v>767</v>
      </c>
      <c r="B711" s="3" t="s">
        <v>10</v>
      </c>
      <c r="C711" s="3">
        <v>1025524139</v>
      </c>
      <c r="D711" s="3">
        <v>6379732</v>
      </c>
      <c r="E711" s="3" t="s">
        <v>920</v>
      </c>
      <c r="F711" s="3" t="s">
        <v>166</v>
      </c>
      <c r="G711" s="3" t="s">
        <v>167</v>
      </c>
      <c r="H711" s="4">
        <f>VLOOKUP(D711,[1]Hoja1!$B$1:$F$4140,5,0)</f>
        <v>47085577</v>
      </c>
    </row>
    <row r="712" spans="1:8" x14ac:dyDescent="0.2">
      <c r="A712" s="3" t="s">
        <v>767</v>
      </c>
      <c r="B712" s="3" t="s">
        <v>10</v>
      </c>
      <c r="C712" s="3">
        <v>1233897111</v>
      </c>
      <c r="D712" s="3">
        <v>6388496</v>
      </c>
      <c r="E712" s="3" t="s">
        <v>921</v>
      </c>
      <c r="F712" s="3" t="s">
        <v>123</v>
      </c>
      <c r="G712" s="3" t="s">
        <v>43</v>
      </c>
      <c r="H712" s="4">
        <f>VLOOKUP(D712,[1]Hoja1!$B$1:$F$4140,5,0)</f>
        <v>21679336</v>
      </c>
    </row>
    <row r="713" spans="1:8" x14ac:dyDescent="0.2">
      <c r="A713" s="3" t="s">
        <v>767</v>
      </c>
      <c r="B713" s="3" t="s">
        <v>10</v>
      </c>
      <c r="C713" s="3">
        <v>1000272989</v>
      </c>
      <c r="D713" s="3">
        <v>6390703</v>
      </c>
      <c r="E713" s="3" t="s">
        <v>922</v>
      </c>
      <c r="F713" s="3" t="s">
        <v>106</v>
      </c>
      <c r="G713" s="3" t="s">
        <v>373</v>
      </c>
      <c r="H713" s="4">
        <f>VLOOKUP(D713,[1]Hoja1!$B$1:$F$4140,5,0)</f>
        <v>45379500</v>
      </c>
    </row>
    <row r="714" spans="1:8" x14ac:dyDescent="0.2">
      <c r="A714" s="3" t="s">
        <v>767</v>
      </c>
      <c r="B714" s="3" t="s">
        <v>10</v>
      </c>
      <c r="C714" s="3">
        <v>1019143777</v>
      </c>
      <c r="D714" s="3">
        <v>6389395</v>
      </c>
      <c r="E714" s="3" t="s">
        <v>923</v>
      </c>
      <c r="F714" s="3" t="s">
        <v>56</v>
      </c>
      <c r="G714" s="3" t="s">
        <v>924</v>
      </c>
      <c r="H714" s="4">
        <f>VLOOKUP(D714,[1]Hoja1!$B$1:$F$4140,5,0)</f>
        <v>29364288</v>
      </c>
    </row>
    <row r="715" spans="1:8" x14ac:dyDescent="0.2">
      <c r="A715" s="3" t="s">
        <v>767</v>
      </c>
      <c r="B715" s="3" t="s">
        <v>160</v>
      </c>
      <c r="C715" s="3">
        <v>1027281434</v>
      </c>
      <c r="D715" s="3">
        <v>6384910</v>
      </c>
      <c r="E715" s="3" t="s">
        <v>925</v>
      </c>
      <c r="F715" s="3" t="s">
        <v>67</v>
      </c>
      <c r="G715" s="3" t="s">
        <v>229</v>
      </c>
      <c r="H715" s="4">
        <f>VLOOKUP(D715,[1]Hoja1!$B$1:$F$4140,5,0)</f>
        <v>28617500</v>
      </c>
    </row>
    <row r="716" spans="1:8" x14ac:dyDescent="0.2">
      <c r="A716" s="3" t="s">
        <v>767</v>
      </c>
      <c r="B716" s="3" t="s">
        <v>10</v>
      </c>
      <c r="C716" s="3">
        <v>1000589479</v>
      </c>
      <c r="D716" s="3">
        <v>6391457</v>
      </c>
      <c r="E716" s="3" t="s">
        <v>926</v>
      </c>
      <c r="F716" s="3" t="s">
        <v>166</v>
      </c>
      <c r="G716" s="3" t="s">
        <v>51</v>
      </c>
      <c r="H716" s="4">
        <f>VLOOKUP(D716,[1]Hoja1!$B$1:$F$4140,5,0)</f>
        <v>34552351</v>
      </c>
    </row>
    <row r="717" spans="1:8" x14ac:dyDescent="0.2">
      <c r="A717" s="3" t="s">
        <v>767</v>
      </c>
      <c r="B717" s="3" t="s">
        <v>10</v>
      </c>
      <c r="C717" s="3">
        <v>1025320623</v>
      </c>
      <c r="D717" s="3">
        <v>6387630</v>
      </c>
      <c r="E717" s="3" t="s">
        <v>927</v>
      </c>
      <c r="F717" s="3" t="s">
        <v>212</v>
      </c>
      <c r="G717" s="3" t="s">
        <v>213</v>
      </c>
      <c r="H717" s="4">
        <f>VLOOKUP(D717,[1]Hoja1!$B$1:$F$4140,5,0)</f>
        <v>30338964</v>
      </c>
    </row>
    <row r="718" spans="1:8" x14ac:dyDescent="0.2">
      <c r="A718" s="3" t="s">
        <v>767</v>
      </c>
      <c r="B718" s="3" t="s">
        <v>10</v>
      </c>
      <c r="C718" s="3">
        <v>1000272327</v>
      </c>
      <c r="D718" s="3">
        <v>6390512</v>
      </c>
      <c r="E718" s="3" t="s">
        <v>928</v>
      </c>
      <c r="F718" s="3" t="s">
        <v>53</v>
      </c>
      <c r="G718" s="3" t="s">
        <v>16</v>
      </c>
      <c r="H718" s="4">
        <f>VLOOKUP(D718,[1]Hoja1!$B$1:$F$4140,5,0)</f>
        <v>47997500</v>
      </c>
    </row>
    <row r="719" spans="1:8" x14ac:dyDescent="0.2">
      <c r="A719" s="3" t="s">
        <v>767</v>
      </c>
      <c r="B719" s="3" t="s">
        <v>10</v>
      </c>
      <c r="C719" s="3">
        <v>1024506704</v>
      </c>
      <c r="D719" s="3">
        <v>6392523</v>
      </c>
      <c r="E719" s="3" t="s">
        <v>929</v>
      </c>
      <c r="F719" s="3" t="s">
        <v>106</v>
      </c>
      <c r="G719" s="3" t="s">
        <v>51</v>
      </c>
      <c r="H719" s="4">
        <f>VLOOKUP(D719,[1]Hoja1!$B$1:$F$4140,5,0)</f>
        <v>57091500</v>
      </c>
    </row>
    <row r="720" spans="1:8" x14ac:dyDescent="0.2">
      <c r="A720" s="3" t="s">
        <v>767</v>
      </c>
      <c r="B720" s="3" t="s">
        <v>10</v>
      </c>
      <c r="C720" s="3">
        <v>1000002519</v>
      </c>
      <c r="D720" s="3">
        <v>6389056</v>
      </c>
      <c r="E720" s="3" t="s">
        <v>930</v>
      </c>
      <c r="F720" s="3" t="s">
        <v>45</v>
      </c>
      <c r="G720" s="3" t="s">
        <v>400</v>
      </c>
      <c r="H720" s="4">
        <f>VLOOKUP(D720,[1]Hoja1!$B$1:$F$4140,5,0)</f>
        <v>47408500</v>
      </c>
    </row>
    <row r="721" spans="1:8" x14ac:dyDescent="0.2">
      <c r="A721" s="3" t="s">
        <v>767</v>
      </c>
      <c r="B721" s="3" t="s">
        <v>160</v>
      </c>
      <c r="C721" s="3">
        <v>1077997957</v>
      </c>
      <c r="D721" s="3">
        <v>6390386</v>
      </c>
      <c r="E721" s="3" t="s">
        <v>931</v>
      </c>
      <c r="F721" s="3" t="s">
        <v>207</v>
      </c>
      <c r="G721" s="3" t="s">
        <v>16</v>
      </c>
      <c r="H721" s="4">
        <f>VLOOKUP(D721,[1]Hoja1!$B$1:$F$4140,5,0)</f>
        <v>51591700</v>
      </c>
    </row>
    <row r="722" spans="1:8" x14ac:dyDescent="0.2">
      <c r="A722" s="3" t="s">
        <v>767</v>
      </c>
      <c r="B722" s="3" t="s">
        <v>160</v>
      </c>
      <c r="C722" s="3">
        <v>1104696744</v>
      </c>
      <c r="D722" s="3">
        <v>6373355</v>
      </c>
      <c r="E722" s="3" t="s">
        <v>932</v>
      </c>
      <c r="F722" s="3" t="s">
        <v>207</v>
      </c>
      <c r="G722" s="3" t="s">
        <v>156</v>
      </c>
      <c r="H722" s="4">
        <f>VLOOKUP(D722,[1]Hoja1!$B$1:$F$4140,5,0)</f>
        <v>51398500</v>
      </c>
    </row>
    <row r="723" spans="1:8" x14ac:dyDescent="0.2">
      <c r="A723" s="3" t="s">
        <v>767</v>
      </c>
      <c r="B723" s="3" t="s">
        <v>160</v>
      </c>
      <c r="C723" s="3">
        <v>1034658146</v>
      </c>
      <c r="D723" s="3">
        <v>6391699</v>
      </c>
      <c r="E723" s="3" t="s">
        <v>933</v>
      </c>
      <c r="F723" s="3" t="s">
        <v>259</v>
      </c>
      <c r="G723" s="3" t="s">
        <v>232</v>
      </c>
      <c r="H723" s="4">
        <f>VLOOKUP(D723,[1]Hoja1!$B$1:$F$4140,5,0)</f>
        <v>11555411</v>
      </c>
    </row>
    <row r="724" spans="1:8" x14ac:dyDescent="0.2">
      <c r="A724" s="3" t="s">
        <v>767</v>
      </c>
      <c r="B724" s="3" t="s">
        <v>10</v>
      </c>
      <c r="C724" s="3">
        <v>1024596139</v>
      </c>
      <c r="D724" s="3">
        <v>6386621</v>
      </c>
      <c r="E724" s="3" t="s">
        <v>934</v>
      </c>
      <c r="F724" s="3" t="s">
        <v>12</v>
      </c>
      <c r="G724" s="3" t="s">
        <v>13</v>
      </c>
      <c r="H724" s="4">
        <f>VLOOKUP(D724,[1]Hoja1!$B$1:$F$4140,5,0)</f>
        <v>25686600</v>
      </c>
    </row>
    <row r="725" spans="1:8" x14ac:dyDescent="0.2">
      <c r="A725" s="3" t="s">
        <v>767</v>
      </c>
      <c r="B725" s="3" t="s">
        <v>160</v>
      </c>
      <c r="C725" s="3">
        <v>1028860880</v>
      </c>
      <c r="D725" s="3">
        <v>6389595</v>
      </c>
      <c r="E725" s="3" t="s">
        <v>935</v>
      </c>
      <c r="F725" s="3" t="s">
        <v>67</v>
      </c>
      <c r="G725" s="3" t="s">
        <v>16</v>
      </c>
      <c r="H725" s="4">
        <f>VLOOKUP(D725,[1]Hoja1!$B$1:$F$4140,5,0)</f>
        <v>38454500</v>
      </c>
    </row>
    <row r="726" spans="1:8" x14ac:dyDescent="0.2">
      <c r="A726" s="3" t="s">
        <v>767</v>
      </c>
      <c r="B726" s="3" t="s">
        <v>10</v>
      </c>
      <c r="C726" s="3">
        <v>1027150377</v>
      </c>
      <c r="D726" s="3">
        <v>6391334</v>
      </c>
      <c r="E726" s="3" t="s">
        <v>936</v>
      </c>
      <c r="F726" s="3" t="s">
        <v>207</v>
      </c>
      <c r="G726" s="3" t="s">
        <v>16</v>
      </c>
      <c r="H726" s="4">
        <f>VLOOKUP(D726,[1]Hoja1!$B$1:$F$4140,5,0)</f>
        <v>43275700</v>
      </c>
    </row>
    <row r="727" spans="1:8" x14ac:dyDescent="0.2">
      <c r="A727" s="3" t="s">
        <v>767</v>
      </c>
      <c r="B727" s="3" t="s">
        <v>160</v>
      </c>
      <c r="C727" s="3">
        <v>1029141842</v>
      </c>
      <c r="D727" s="3">
        <v>6392340</v>
      </c>
      <c r="E727" s="3" t="s">
        <v>937</v>
      </c>
      <c r="F727" s="3" t="s">
        <v>207</v>
      </c>
      <c r="G727" s="3" t="s">
        <v>314</v>
      </c>
      <c r="H727" s="4">
        <f>VLOOKUP(D727,[1]Hoja1!$B$1:$F$4140,5,0)</f>
        <v>54473730</v>
      </c>
    </row>
    <row r="728" spans="1:8" x14ac:dyDescent="0.2">
      <c r="A728" s="3" t="s">
        <v>767</v>
      </c>
      <c r="B728" s="3" t="s">
        <v>160</v>
      </c>
      <c r="C728" s="3">
        <v>1032877038</v>
      </c>
      <c r="D728" s="3">
        <v>6391760</v>
      </c>
      <c r="E728" s="3" t="s">
        <v>938</v>
      </c>
      <c r="F728" s="3" t="s">
        <v>207</v>
      </c>
      <c r="G728" s="3" t="s">
        <v>192</v>
      </c>
      <c r="H728" s="4">
        <f>VLOOKUP(D728,[1]Hoja1!$B$1:$F$4140,5,0)</f>
        <v>49309500</v>
      </c>
    </row>
    <row r="729" spans="1:8" x14ac:dyDescent="0.2">
      <c r="A729" s="3" t="s">
        <v>767</v>
      </c>
      <c r="B729" s="3" t="s">
        <v>10</v>
      </c>
      <c r="C729" s="3">
        <v>1000719687</v>
      </c>
      <c r="D729" s="3">
        <v>6390193</v>
      </c>
      <c r="E729" s="3" t="s">
        <v>939</v>
      </c>
      <c r="F729" s="3" t="s">
        <v>45</v>
      </c>
      <c r="G729" s="3" t="s">
        <v>145</v>
      </c>
      <c r="H729" s="4">
        <f>VLOOKUP(D729,[1]Hoja1!$B$1:$F$4140,5,0)</f>
        <v>37006050</v>
      </c>
    </row>
    <row r="730" spans="1:8" x14ac:dyDescent="0.2">
      <c r="A730" s="3" t="s">
        <v>767</v>
      </c>
      <c r="B730" s="3" t="s">
        <v>10</v>
      </c>
      <c r="C730" s="3">
        <v>1023364730</v>
      </c>
      <c r="D730" s="3">
        <v>6389120</v>
      </c>
      <c r="E730" s="3" t="s">
        <v>940</v>
      </c>
      <c r="F730" s="3" t="s">
        <v>15</v>
      </c>
      <c r="G730" s="3" t="s">
        <v>16</v>
      </c>
      <c r="H730" s="4">
        <f>VLOOKUP(D730,[1]Hoja1!$B$1:$F$4140,5,0)</f>
        <v>40863500</v>
      </c>
    </row>
    <row r="731" spans="1:8" x14ac:dyDescent="0.2">
      <c r="A731" s="3" t="s">
        <v>767</v>
      </c>
      <c r="B731" s="3" t="s">
        <v>10</v>
      </c>
      <c r="C731" s="3">
        <v>1031643347</v>
      </c>
      <c r="D731" s="3">
        <v>6382913</v>
      </c>
      <c r="E731" s="3" t="s">
        <v>941</v>
      </c>
      <c r="F731" s="3" t="s">
        <v>42</v>
      </c>
      <c r="G731" s="3" t="s">
        <v>16</v>
      </c>
      <c r="H731" s="4">
        <f>VLOOKUP(D731,[1]Hoja1!$B$1:$F$4140,5,0)</f>
        <v>57091500</v>
      </c>
    </row>
    <row r="732" spans="1:8" x14ac:dyDescent="0.2">
      <c r="A732" s="3" t="s">
        <v>767</v>
      </c>
      <c r="B732" s="3" t="s">
        <v>10</v>
      </c>
      <c r="C732" s="3">
        <v>1014856524</v>
      </c>
      <c r="D732" s="3">
        <v>6391294</v>
      </c>
      <c r="E732" s="3" t="s">
        <v>942</v>
      </c>
      <c r="F732" s="3" t="s">
        <v>45</v>
      </c>
      <c r="G732" s="3" t="s">
        <v>65</v>
      </c>
      <c r="H732" s="4">
        <f>VLOOKUP(D732,[1]Hoja1!$B$1:$F$4140,5,0)</f>
        <v>37668500</v>
      </c>
    </row>
    <row r="733" spans="1:8" x14ac:dyDescent="0.2">
      <c r="A733" s="3" t="s">
        <v>767</v>
      </c>
      <c r="B733" s="3" t="s">
        <v>10</v>
      </c>
      <c r="C733" s="3">
        <v>1000603383</v>
      </c>
      <c r="D733" s="3">
        <v>6390819</v>
      </c>
      <c r="E733" s="3" t="s">
        <v>943</v>
      </c>
      <c r="F733" s="3" t="s">
        <v>220</v>
      </c>
      <c r="G733" s="3" t="s">
        <v>944</v>
      </c>
      <c r="H733" s="4">
        <f>VLOOKUP(D733,[1]Hoja1!$B$1:$F$4140,5,0)</f>
        <v>45391500</v>
      </c>
    </row>
    <row r="734" spans="1:8" x14ac:dyDescent="0.2">
      <c r="A734" s="3" t="s">
        <v>767</v>
      </c>
      <c r="B734" s="3" t="s">
        <v>160</v>
      </c>
      <c r="C734" s="3">
        <v>1025527553</v>
      </c>
      <c r="D734" s="3">
        <v>6390797</v>
      </c>
      <c r="E734" s="3" t="s">
        <v>945</v>
      </c>
      <c r="F734" s="3" t="s">
        <v>166</v>
      </c>
      <c r="G734" s="3" t="s">
        <v>16</v>
      </c>
      <c r="H734" s="4">
        <f>VLOOKUP(D734,[1]Hoja1!$B$1:$F$4140,5,0)</f>
        <v>12316879</v>
      </c>
    </row>
    <row r="735" spans="1:8" x14ac:dyDescent="0.2">
      <c r="A735" s="3" t="s">
        <v>767</v>
      </c>
      <c r="B735" s="3" t="s">
        <v>160</v>
      </c>
      <c r="C735" s="3">
        <v>1066867698</v>
      </c>
      <c r="D735" s="3">
        <v>6390387</v>
      </c>
      <c r="E735" s="3" t="s">
        <v>946</v>
      </c>
      <c r="F735" s="3" t="s">
        <v>218</v>
      </c>
      <c r="G735" s="3" t="s">
        <v>43</v>
      </c>
      <c r="H735" s="4">
        <f>VLOOKUP(D735,[1]Hoja1!$B$1:$F$4140,5,0)</f>
        <v>54351748</v>
      </c>
    </row>
    <row r="736" spans="1:8" x14ac:dyDescent="0.2">
      <c r="A736" s="3" t="s">
        <v>767</v>
      </c>
      <c r="B736" s="3" t="s">
        <v>10</v>
      </c>
      <c r="C736" s="3">
        <v>1000380607</v>
      </c>
      <c r="D736" s="3">
        <v>6392361</v>
      </c>
      <c r="E736" s="3" t="s">
        <v>947</v>
      </c>
      <c r="F736" s="3" t="s">
        <v>218</v>
      </c>
      <c r="G736" s="3" t="s">
        <v>16</v>
      </c>
      <c r="H736" s="4">
        <f>VLOOKUP(D736,[1]Hoja1!$B$1:$F$4140,5,0)</f>
        <v>38874203</v>
      </c>
    </row>
    <row r="737" spans="1:8" x14ac:dyDescent="0.2">
      <c r="A737" s="3" t="s">
        <v>767</v>
      </c>
      <c r="B737" s="3" t="s">
        <v>160</v>
      </c>
      <c r="C737" s="3">
        <v>1023370846</v>
      </c>
      <c r="D737" s="3">
        <v>6391446</v>
      </c>
      <c r="E737" s="3" t="s">
        <v>948</v>
      </c>
      <c r="F737" s="3" t="s">
        <v>67</v>
      </c>
      <c r="G737" s="3" t="s">
        <v>16</v>
      </c>
      <c r="H737" s="4">
        <f>VLOOKUP(D737,[1]Hoja1!$B$1:$F$4140,5,0)</f>
        <v>38454500</v>
      </c>
    </row>
    <row r="738" spans="1:8" x14ac:dyDescent="0.2">
      <c r="A738" s="3" t="s">
        <v>767</v>
      </c>
      <c r="B738" s="3" t="s">
        <v>10</v>
      </c>
      <c r="C738" s="3">
        <v>1001185518</v>
      </c>
      <c r="D738" s="3">
        <v>6390113</v>
      </c>
      <c r="E738" s="3" t="s">
        <v>949</v>
      </c>
      <c r="F738" s="3" t="s">
        <v>186</v>
      </c>
      <c r="G738" s="3" t="s">
        <v>72</v>
      </c>
      <c r="H738" s="4">
        <f>VLOOKUP(D738,[1]Hoja1!$B$1:$F$4140,5,0)</f>
        <v>51751899</v>
      </c>
    </row>
    <row r="739" spans="1:8" x14ac:dyDescent="0.2">
      <c r="A739" s="3" t="s">
        <v>767</v>
      </c>
      <c r="B739" s="3" t="s">
        <v>160</v>
      </c>
      <c r="C739" s="3">
        <v>1062432725</v>
      </c>
      <c r="D739" s="3">
        <v>6392275</v>
      </c>
      <c r="E739" s="3" t="s">
        <v>950</v>
      </c>
      <c r="F739" s="3" t="s">
        <v>45</v>
      </c>
      <c r="G739" s="3" t="s">
        <v>76</v>
      </c>
      <c r="H739" s="4">
        <f>VLOOKUP(D739,[1]Hoja1!$B$1:$F$4140,5,0)</f>
        <v>34825350</v>
      </c>
    </row>
    <row r="740" spans="1:8" x14ac:dyDescent="0.2">
      <c r="A740" s="3" t="s">
        <v>767</v>
      </c>
      <c r="B740" s="3" t="s">
        <v>951</v>
      </c>
      <c r="C740" s="3">
        <v>1001285613</v>
      </c>
      <c r="D740" s="3">
        <v>6392655</v>
      </c>
      <c r="E740" s="3" t="s">
        <v>952</v>
      </c>
      <c r="F740" s="3" t="s">
        <v>37</v>
      </c>
      <c r="G740" s="3" t="s">
        <v>111</v>
      </c>
      <c r="H740" s="4">
        <f>VLOOKUP(D740,[1]Hoja1!$B$1:$F$4140,5,0)</f>
        <v>45428400</v>
      </c>
    </row>
    <row r="741" spans="1:8" x14ac:dyDescent="0.2">
      <c r="A741" s="3" t="s">
        <v>767</v>
      </c>
      <c r="B741" s="3" t="s">
        <v>10</v>
      </c>
      <c r="C741" s="3">
        <v>1014977032</v>
      </c>
      <c r="D741" s="3">
        <v>6383101</v>
      </c>
      <c r="E741" s="3" t="s">
        <v>953</v>
      </c>
      <c r="F741" s="3" t="s">
        <v>42</v>
      </c>
      <c r="G741" s="3" t="s">
        <v>13</v>
      </c>
      <c r="H741" s="4">
        <f>VLOOKUP(D741,[1]Hoja1!$B$1:$F$4140,5,0)</f>
        <v>52108500</v>
      </c>
    </row>
    <row r="742" spans="1:8" x14ac:dyDescent="0.2">
      <c r="A742" s="3" t="s">
        <v>767</v>
      </c>
      <c r="B742" s="3" t="s">
        <v>160</v>
      </c>
      <c r="C742" s="3">
        <v>1025524181</v>
      </c>
      <c r="D742" s="3">
        <v>4834016</v>
      </c>
      <c r="E742" s="3" t="s">
        <v>954</v>
      </c>
      <c r="F742" s="3" t="s">
        <v>45</v>
      </c>
      <c r="G742" s="3" t="s">
        <v>687</v>
      </c>
      <c r="H742" s="4">
        <f>VLOOKUP(D742,[1]Hoja1!$B$1:$F$4140,5,0)</f>
        <v>44223750</v>
      </c>
    </row>
    <row r="743" spans="1:8" x14ac:dyDescent="0.2">
      <c r="A743" s="3" t="s">
        <v>767</v>
      </c>
      <c r="B743" s="3" t="s">
        <v>10</v>
      </c>
      <c r="C743" s="3">
        <v>1000699153</v>
      </c>
      <c r="D743" s="3">
        <v>6386185</v>
      </c>
      <c r="E743" s="3" t="s">
        <v>955</v>
      </c>
      <c r="F743" s="3" t="s">
        <v>207</v>
      </c>
      <c r="G743" s="3" t="s">
        <v>35</v>
      </c>
      <c r="H743" s="4">
        <f>VLOOKUP(D743,[1]Hoja1!$B$1:$F$4140,5,0)</f>
        <v>38935956</v>
      </c>
    </row>
    <row r="744" spans="1:8" x14ac:dyDescent="0.2">
      <c r="A744" s="3" t="s">
        <v>767</v>
      </c>
      <c r="B744" s="3" t="s">
        <v>10</v>
      </c>
      <c r="C744" s="3">
        <v>1001330185</v>
      </c>
      <c r="D744" s="3">
        <v>6381701</v>
      </c>
      <c r="E744" s="3" t="s">
        <v>956</v>
      </c>
      <c r="F744" s="3" t="s">
        <v>25</v>
      </c>
      <c r="G744" s="3" t="s">
        <v>40</v>
      </c>
      <c r="H744" s="4">
        <f>VLOOKUP(D744,[1]Hoja1!$B$1:$F$4140,5,0)</f>
        <v>26311140</v>
      </c>
    </row>
    <row r="745" spans="1:8" x14ac:dyDescent="0.2">
      <c r="A745" s="3" t="s">
        <v>767</v>
      </c>
      <c r="B745" s="3" t="s">
        <v>10</v>
      </c>
      <c r="C745" s="3">
        <v>1018501422</v>
      </c>
      <c r="D745" s="3">
        <v>6388394</v>
      </c>
      <c r="E745" s="3" t="s">
        <v>957</v>
      </c>
      <c r="F745" s="3" t="s">
        <v>25</v>
      </c>
      <c r="G745" s="3" t="s">
        <v>26</v>
      </c>
      <c r="H745" s="4">
        <f>VLOOKUP(D745,[1]Hoja1!$B$1:$F$4140,5,0)</f>
        <v>34824890</v>
      </c>
    </row>
    <row r="746" spans="1:8" x14ac:dyDescent="0.2">
      <c r="A746" s="3" t="s">
        <v>767</v>
      </c>
      <c r="B746" s="3" t="s">
        <v>160</v>
      </c>
      <c r="C746" s="3">
        <v>1011094086</v>
      </c>
      <c r="D746" s="3">
        <v>6389338</v>
      </c>
      <c r="E746" s="3" t="s">
        <v>958</v>
      </c>
      <c r="F746" s="3" t="s">
        <v>106</v>
      </c>
      <c r="G746" s="3" t="s">
        <v>387</v>
      </c>
      <c r="H746" s="4">
        <f>VLOOKUP(D746,[1]Hoja1!$B$1:$F$4140,5,0)</f>
        <v>57091500</v>
      </c>
    </row>
    <row r="747" spans="1:8" x14ac:dyDescent="0.2">
      <c r="A747" s="3" t="s">
        <v>767</v>
      </c>
      <c r="B747" s="3" t="s">
        <v>160</v>
      </c>
      <c r="C747" s="3">
        <v>1010961892</v>
      </c>
      <c r="D747" s="3">
        <v>6388074</v>
      </c>
      <c r="E747" s="3" t="s">
        <v>959</v>
      </c>
      <c r="F747" s="3" t="s">
        <v>393</v>
      </c>
      <c r="G747" s="3" t="s">
        <v>178</v>
      </c>
      <c r="H747" s="4">
        <f>VLOOKUP(D747,[1]Hoja1!$B$1:$F$4140,5,0)</f>
        <v>36219000</v>
      </c>
    </row>
    <row r="748" spans="1:8" x14ac:dyDescent="0.2">
      <c r="A748" s="3" t="s">
        <v>767</v>
      </c>
      <c r="B748" s="3" t="s">
        <v>10</v>
      </c>
      <c r="C748" s="3">
        <v>1000182204</v>
      </c>
      <c r="D748" s="3">
        <v>6383859</v>
      </c>
      <c r="E748" s="3" t="s">
        <v>960</v>
      </c>
      <c r="F748" s="3" t="s">
        <v>175</v>
      </c>
      <c r="G748" s="3" t="s">
        <v>442</v>
      </c>
      <c r="H748" s="4">
        <f>VLOOKUP(D748,[1]Hoja1!$B$1:$F$4140,5,0)</f>
        <v>31460000</v>
      </c>
    </row>
    <row r="749" spans="1:8" x14ac:dyDescent="0.2">
      <c r="A749" s="3" t="s">
        <v>767</v>
      </c>
      <c r="B749" s="3" t="s">
        <v>10</v>
      </c>
      <c r="C749" s="3">
        <v>1007366858</v>
      </c>
      <c r="D749" s="3">
        <v>6389131</v>
      </c>
      <c r="E749" s="3" t="s">
        <v>961</v>
      </c>
      <c r="F749" s="3" t="s">
        <v>42</v>
      </c>
      <c r="G749" s="3" t="s">
        <v>962</v>
      </c>
      <c r="H749" s="4">
        <f>VLOOKUP(D749,[1]Hoja1!$B$1:$F$4140,5,0)</f>
        <v>21670500</v>
      </c>
    </row>
    <row r="750" spans="1:8" x14ac:dyDescent="0.2">
      <c r="A750" s="3" t="s">
        <v>767</v>
      </c>
      <c r="B750" s="3" t="s">
        <v>10</v>
      </c>
      <c r="C750" s="3">
        <v>1021512171</v>
      </c>
      <c r="D750" s="3">
        <v>6387091</v>
      </c>
      <c r="E750" s="3" t="s">
        <v>963</v>
      </c>
      <c r="F750" s="3" t="s">
        <v>218</v>
      </c>
      <c r="G750" s="3" t="s">
        <v>16</v>
      </c>
      <c r="H750" s="4">
        <f>VLOOKUP(D750,[1]Hoja1!$B$1:$F$4140,5,0)</f>
        <v>57091500</v>
      </c>
    </row>
    <row r="751" spans="1:8" x14ac:dyDescent="0.2">
      <c r="A751" s="3" t="s">
        <v>767</v>
      </c>
      <c r="B751" s="3" t="s">
        <v>160</v>
      </c>
      <c r="C751" s="3">
        <v>1034282223</v>
      </c>
      <c r="D751" s="3">
        <v>6384787</v>
      </c>
      <c r="E751" s="3" t="s">
        <v>964</v>
      </c>
      <c r="F751" s="3" t="s">
        <v>175</v>
      </c>
      <c r="G751" s="3" t="s">
        <v>965</v>
      </c>
      <c r="H751" s="4">
        <f>VLOOKUP(D751,[1]Hoja1!$B$1:$F$4140,5,0)</f>
        <v>68479500</v>
      </c>
    </row>
    <row r="752" spans="1:8" x14ac:dyDescent="0.2">
      <c r="A752" s="3" t="s">
        <v>767</v>
      </c>
      <c r="B752" s="3" t="s">
        <v>10</v>
      </c>
      <c r="C752" s="3">
        <v>1000727827</v>
      </c>
      <c r="D752" s="3">
        <v>6388069</v>
      </c>
      <c r="E752" s="3" t="s">
        <v>966</v>
      </c>
      <c r="F752" s="3" t="s">
        <v>123</v>
      </c>
      <c r="G752" s="3" t="s">
        <v>543</v>
      </c>
      <c r="H752" s="4">
        <f>VLOOKUP(D752,[1]Hoja1!$B$1:$F$4140,5,0)</f>
        <v>31260880</v>
      </c>
    </row>
    <row r="753" spans="1:8" x14ac:dyDescent="0.2">
      <c r="A753" s="3" t="s">
        <v>767</v>
      </c>
      <c r="B753" s="3" t="s">
        <v>10</v>
      </c>
      <c r="C753" s="3">
        <v>1025523117</v>
      </c>
      <c r="D753" s="3">
        <v>6390624</v>
      </c>
      <c r="E753" s="3" t="s">
        <v>967</v>
      </c>
      <c r="F753" s="3" t="s">
        <v>365</v>
      </c>
      <c r="G753" s="3" t="s">
        <v>16</v>
      </c>
      <c r="H753" s="4">
        <f>VLOOKUP(D753,[1]Hoja1!$B$1:$F$4140,5,0)</f>
        <v>38946305</v>
      </c>
    </row>
    <row r="754" spans="1:8" x14ac:dyDescent="0.2">
      <c r="A754" s="3" t="s">
        <v>767</v>
      </c>
      <c r="B754" s="3" t="s">
        <v>160</v>
      </c>
      <c r="C754" s="3">
        <v>1021312967</v>
      </c>
      <c r="D754" s="3">
        <v>6372549</v>
      </c>
      <c r="E754" s="3" t="s">
        <v>968</v>
      </c>
      <c r="F754" s="3" t="s">
        <v>67</v>
      </c>
      <c r="G754" s="3" t="s">
        <v>270</v>
      </c>
      <c r="H754" s="4">
        <f>VLOOKUP(D754,[1]Hoja1!$B$1:$F$4140,5,0)</f>
        <v>38454500</v>
      </c>
    </row>
    <row r="755" spans="1:8" x14ac:dyDescent="0.2">
      <c r="A755" s="3" t="s">
        <v>767</v>
      </c>
      <c r="B755" s="3" t="s">
        <v>160</v>
      </c>
      <c r="C755" s="3">
        <v>1012976281</v>
      </c>
      <c r="D755" s="3">
        <v>6391638</v>
      </c>
      <c r="E755" s="3" t="s">
        <v>969</v>
      </c>
      <c r="F755" s="3" t="s">
        <v>53</v>
      </c>
      <c r="G755" s="3" t="s">
        <v>599</v>
      </c>
      <c r="H755" s="4">
        <f>VLOOKUP(D755,[1]Hoja1!$B$1:$F$4140,5,0)</f>
        <v>22574000</v>
      </c>
    </row>
    <row r="756" spans="1:8" x14ac:dyDescent="0.2">
      <c r="A756" s="3" t="s">
        <v>767</v>
      </c>
      <c r="B756" s="3" t="s">
        <v>160</v>
      </c>
      <c r="C756" s="3">
        <v>1031646928</v>
      </c>
      <c r="D756" s="3">
        <v>6390362</v>
      </c>
      <c r="E756" s="3" t="s">
        <v>970</v>
      </c>
      <c r="F756" s="3" t="s">
        <v>166</v>
      </c>
      <c r="G756" s="3" t="s">
        <v>224</v>
      </c>
      <c r="H756" s="4">
        <f>VLOOKUP(D756,[1]Hoja1!$B$1:$F$4140,5,0)</f>
        <v>46126481</v>
      </c>
    </row>
    <row r="757" spans="1:8" x14ac:dyDescent="0.2">
      <c r="A757" s="3" t="s">
        <v>767</v>
      </c>
      <c r="B757" s="3" t="s">
        <v>10</v>
      </c>
      <c r="C757" s="3">
        <v>1000807025</v>
      </c>
      <c r="D757" s="3">
        <v>6392498</v>
      </c>
      <c r="E757" s="3" t="s">
        <v>971</v>
      </c>
      <c r="F757" s="3" t="s">
        <v>186</v>
      </c>
      <c r="G757" s="3" t="s">
        <v>98</v>
      </c>
      <c r="H757" s="4">
        <f>VLOOKUP(D757,[1]Hoja1!$B$1:$F$4140,5,0)</f>
        <v>69903000</v>
      </c>
    </row>
    <row r="758" spans="1:8" x14ac:dyDescent="0.2">
      <c r="A758" s="3" t="s">
        <v>767</v>
      </c>
      <c r="B758" s="3" t="s">
        <v>10</v>
      </c>
      <c r="C758" s="3">
        <v>1010961041</v>
      </c>
      <c r="D758" s="3">
        <v>6388392</v>
      </c>
      <c r="E758" s="3" t="s">
        <v>972</v>
      </c>
      <c r="F758" s="3" t="s">
        <v>141</v>
      </c>
      <c r="G758" s="3" t="s">
        <v>51</v>
      </c>
      <c r="H758" s="4">
        <f>VLOOKUP(D758,[1]Hoja1!$B$1:$F$4140,5,0)</f>
        <v>5189976</v>
      </c>
    </row>
    <row r="759" spans="1:8" x14ac:dyDescent="0.2">
      <c r="A759" s="3" t="s">
        <v>767</v>
      </c>
      <c r="B759" s="3" t="s">
        <v>10</v>
      </c>
      <c r="C759" s="3">
        <v>1000381962</v>
      </c>
      <c r="D759" s="3">
        <v>6373807</v>
      </c>
      <c r="E759" s="3" t="s">
        <v>973</v>
      </c>
      <c r="F759" s="3" t="s">
        <v>62</v>
      </c>
      <c r="G759" s="3" t="s">
        <v>974</v>
      </c>
      <c r="H759" s="4">
        <f>VLOOKUP(D759,[1]Hoja1!$B$1:$F$4140,5,0)</f>
        <v>62087184.990000002</v>
      </c>
    </row>
    <row r="760" spans="1:8" x14ac:dyDescent="0.2">
      <c r="A760" s="3" t="s">
        <v>975</v>
      </c>
      <c r="B760" s="3" t="s">
        <v>160</v>
      </c>
      <c r="C760" s="3">
        <v>1034398604</v>
      </c>
      <c r="D760" s="3">
        <v>4867165</v>
      </c>
      <c r="E760" s="3" t="s">
        <v>976</v>
      </c>
      <c r="F760" s="3" t="s">
        <v>53</v>
      </c>
      <c r="G760" s="3" t="s">
        <v>51</v>
      </c>
      <c r="H760" s="4">
        <f>VLOOKUP(D760,[1]Hoja1!$B$1:$F$4140,5,0)</f>
        <v>18607500</v>
      </c>
    </row>
    <row r="761" spans="1:8" x14ac:dyDescent="0.2">
      <c r="A761" s="3" t="s">
        <v>975</v>
      </c>
      <c r="B761" s="3" t="s">
        <v>10</v>
      </c>
      <c r="C761" s="3">
        <v>1014478089</v>
      </c>
      <c r="D761" s="3">
        <v>4867137</v>
      </c>
      <c r="E761" s="3" t="s">
        <v>977</v>
      </c>
      <c r="F761" s="3" t="s">
        <v>53</v>
      </c>
      <c r="G761" s="3" t="s">
        <v>16</v>
      </c>
      <c r="H761" s="4">
        <f>VLOOKUP(D761,[1]Hoja1!$B$1:$F$4140,5,0)</f>
        <v>32095100</v>
      </c>
    </row>
    <row r="762" spans="1:8" x14ac:dyDescent="0.2">
      <c r="A762" s="3" t="s">
        <v>975</v>
      </c>
      <c r="B762" s="3" t="s">
        <v>160</v>
      </c>
      <c r="C762" s="3">
        <v>1021396493</v>
      </c>
      <c r="D762" s="3">
        <v>4866910</v>
      </c>
      <c r="E762" s="3" t="s">
        <v>978</v>
      </c>
      <c r="F762" s="3" t="s">
        <v>42</v>
      </c>
      <c r="G762" s="3" t="s">
        <v>16</v>
      </c>
      <c r="H762" s="4">
        <f>VLOOKUP(D762,[1]Hoja1!$B$1:$F$4140,5,0)</f>
        <v>36211500</v>
      </c>
    </row>
    <row r="763" spans="1:8" x14ac:dyDescent="0.2">
      <c r="A763" s="3" t="s">
        <v>975</v>
      </c>
      <c r="B763" s="3" t="s">
        <v>10</v>
      </c>
      <c r="C763" s="3">
        <v>1022933880</v>
      </c>
      <c r="D763" s="3">
        <v>4866989</v>
      </c>
      <c r="E763" s="3" t="s">
        <v>979</v>
      </c>
      <c r="F763" s="3" t="s">
        <v>393</v>
      </c>
      <c r="G763" s="3" t="s">
        <v>738</v>
      </c>
      <c r="H763" s="4">
        <f>VLOOKUP(D763,[1]Hoja1!$B$1:$F$4140,5,0)</f>
        <v>16660000</v>
      </c>
    </row>
    <row r="764" spans="1:8" x14ac:dyDescent="0.2">
      <c r="A764" s="3" t="s">
        <v>975</v>
      </c>
      <c r="B764" s="3" t="s">
        <v>160</v>
      </c>
      <c r="C764" s="3">
        <v>1027151239</v>
      </c>
      <c r="D764" s="3">
        <v>4867037</v>
      </c>
      <c r="E764" s="3" t="s">
        <v>980</v>
      </c>
      <c r="F764" s="3" t="s">
        <v>15</v>
      </c>
      <c r="G764" s="3" t="s">
        <v>981</v>
      </c>
      <c r="H764" s="4">
        <f>VLOOKUP(D764,[1]Hoja1!$B$1:$F$4140,5,0)</f>
        <v>36297500</v>
      </c>
    </row>
    <row r="765" spans="1:8" x14ac:dyDescent="0.2">
      <c r="A765" s="3" t="s">
        <v>975</v>
      </c>
      <c r="B765" s="3" t="s">
        <v>10</v>
      </c>
      <c r="C765" s="3">
        <v>1043636727</v>
      </c>
      <c r="D765" s="3">
        <v>4866844</v>
      </c>
      <c r="E765" s="3" t="s">
        <v>982</v>
      </c>
      <c r="F765" s="3" t="s">
        <v>166</v>
      </c>
      <c r="G765" s="3" t="s">
        <v>16</v>
      </c>
      <c r="H765" s="4">
        <f>VLOOKUP(D765,[1]Hoja1!$B$1:$F$4140,5,0)</f>
        <v>38356810</v>
      </c>
    </row>
    <row r="766" spans="1:8" x14ac:dyDescent="0.2">
      <c r="A766" s="3" t="s">
        <v>975</v>
      </c>
      <c r="B766" s="3" t="s">
        <v>160</v>
      </c>
      <c r="C766" s="3">
        <v>1030542211</v>
      </c>
      <c r="D766" s="3">
        <v>4867102</v>
      </c>
      <c r="E766" s="3" t="s">
        <v>983</v>
      </c>
      <c r="F766" s="3" t="s">
        <v>45</v>
      </c>
      <c r="G766" s="3" t="s">
        <v>115</v>
      </c>
      <c r="H766" s="4">
        <f>VLOOKUP(D766,[1]Hoja1!$B$1:$F$4140,5,0)</f>
        <v>35693500</v>
      </c>
    </row>
    <row r="767" spans="1:8" x14ac:dyDescent="0.2">
      <c r="A767" s="3" t="s">
        <v>975</v>
      </c>
      <c r="B767" s="3" t="s">
        <v>160</v>
      </c>
      <c r="C767" s="3">
        <v>1021669053</v>
      </c>
      <c r="D767" s="3">
        <v>4867040</v>
      </c>
      <c r="E767" s="3" t="s">
        <v>984</v>
      </c>
      <c r="F767" s="3" t="s">
        <v>53</v>
      </c>
      <c r="G767" s="3" t="s">
        <v>31</v>
      </c>
      <c r="H767" s="4">
        <f>VLOOKUP(D767,[1]Hoja1!$B$1:$F$4140,5,0)</f>
        <v>34311500</v>
      </c>
    </row>
    <row r="768" spans="1:8" x14ac:dyDescent="0.2">
      <c r="A768" s="3" t="s">
        <v>975</v>
      </c>
      <c r="B768" s="3" t="s">
        <v>160</v>
      </c>
      <c r="C768" s="3">
        <v>1028860543</v>
      </c>
      <c r="D768" s="3">
        <v>4866530</v>
      </c>
      <c r="E768" s="3" t="s">
        <v>985</v>
      </c>
      <c r="F768" s="3" t="s">
        <v>45</v>
      </c>
      <c r="G768" s="3" t="s">
        <v>986</v>
      </c>
      <c r="H768" s="4">
        <f>VLOOKUP(D768,[1]Hoja1!$B$1:$F$4140,5,0)</f>
        <v>45078500</v>
      </c>
    </row>
    <row r="769" spans="1:8" x14ac:dyDescent="0.2">
      <c r="A769" s="3" t="s">
        <v>975</v>
      </c>
      <c r="B769" s="3" t="s">
        <v>10</v>
      </c>
      <c r="C769" s="3">
        <v>1000831594</v>
      </c>
      <c r="D769" s="3">
        <v>4867193</v>
      </c>
      <c r="E769" s="3" t="s">
        <v>987</v>
      </c>
      <c r="F769" s="3" t="s">
        <v>259</v>
      </c>
      <c r="G769" s="3" t="s">
        <v>16</v>
      </c>
      <c r="H769" s="4">
        <f>VLOOKUP(D769,[1]Hoja1!$B$1:$F$4140,5,0)</f>
        <v>23419995</v>
      </c>
    </row>
    <row r="770" spans="1:8" x14ac:dyDescent="0.2">
      <c r="A770" s="3" t="s">
        <v>975</v>
      </c>
      <c r="B770" s="3" t="s">
        <v>10</v>
      </c>
      <c r="C770" s="3">
        <v>1013117924</v>
      </c>
      <c r="D770" s="3">
        <v>4866582</v>
      </c>
      <c r="E770" s="3" t="s">
        <v>988</v>
      </c>
      <c r="F770" s="3" t="s">
        <v>259</v>
      </c>
      <c r="G770" s="3">
        <v>107561</v>
      </c>
      <c r="H770" s="4">
        <f>VLOOKUP(D770,[1]Hoja1!$B$1:$F$4140,5,0)</f>
        <v>35122238</v>
      </c>
    </row>
    <row r="771" spans="1:8" x14ac:dyDescent="0.2">
      <c r="A771" s="3" t="s">
        <v>975</v>
      </c>
      <c r="B771" s="3" t="s">
        <v>160</v>
      </c>
      <c r="C771" s="3">
        <v>1011086429</v>
      </c>
      <c r="D771" s="3">
        <v>4866870</v>
      </c>
      <c r="E771" s="3" t="s">
        <v>989</v>
      </c>
      <c r="F771" s="3" t="s">
        <v>18</v>
      </c>
      <c r="G771" s="3" t="s">
        <v>213</v>
      </c>
      <c r="H771" s="4">
        <f>VLOOKUP(D771,[1]Hoja1!$B$1:$F$4140,5,0)</f>
        <v>34702000</v>
      </c>
    </row>
    <row r="772" spans="1:8" x14ac:dyDescent="0.2">
      <c r="A772" s="3" t="s">
        <v>975</v>
      </c>
      <c r="B772" s="3" t="s">
        <v>160</v>
      </c>
      <c r="C772" s="3">
        <v>1013107104</v>
      </c>
      <c r="D772" s="3">
        <v>4867234</v>
      </c>
      <c r="E772" s="3" t="s">
        <v>990</v>
      </c>
      <c r="F772" s="3" t="s">
        <v>53</v>
      </c>
      <c r="G772" s="3" t="s">
        <v>54</v>
      </c>
      <c r="H772" s="4">
        <f>VLOOKUP(D772,[1]Hoja1!$B$1:$F$4140,5,0)</f>
        <v>45409500</v>
      </c>
    </row>
    <row r="773" spans="1:8" x14ac:dyDescent="0.2">
      <c r="A773" s="3" t="s">
        <v>975</v>
      </c>
      <c r="B773" s="3" t="s">
        <v>10</v>
      </c>
      <c r="C773" s="3">
        <v>1016713355</v>
      </c>
      <c r="D773" s="3">
        <v>4867158</v>
      </c>
      <c r="E773" s="3" t="s">
        <v>991</v>
      </c>
      <c r="F773" s="3" t="s">
        <v>992</v>
      </c>
      <c r="G773" s="3" t="s">
        <v>68</v>
      </c>
      <c r="H773" s="4">
        <f>VLOOKUP(D773,[1]Hoja1!$B$1:$F$4140,5,0)</f>
        <v>40575581.5</v>
      </c>
    </row>
    <row r="774" spans="1:8" x14ac:dyDescent="0.2">
      <c r="A774" s="3" t="s">
        <v>975</v>
      </c>
      <c r="B774" s="3" t="s">
        <v>10</v>
      </c>
      <c r="C774" s="3">
        <v>1021664767</v>
      </c>
      <c r="D774" s="3">
        <v>4866985</v>
      </c>
      <c r="E774" s="3" t="s">
        <v>993</v>
      </c>
      <c r="F774" s="3" t="s">
        <v>37</v>
      </c>
      <c r="G774" s="3" t="s">
        <v>262</v>
      </c>
      <c r="H774" s="4">
        <f>VLOOKUP(D774,[1]Hoja1!$B$1:$F$4140,5,0)</f>
        <v>29094700</v>
      </c>
    </row>
    <row r="775" spans="1:8" x14ac:dyDescent="0.2">
      <c r="A775" s="3" t="s">
        <v>975</v>
      </c>
      <c r="B775" s="3" t="s">
        <v>160</v>
      </c>
      <c r="C775" s="3">
        <v>1012337880</v>
      </c>
      <c r="D775" s="3">
        <v>4866727</v>
      </c>
      <c r="E775" s="3" t="s">
        <v>994</v>
      </c>
      <c r="F775" s="3" t="s">
        <v>992</v>
      </c>
      <c r="G775" s="3" t="s">
        <v>156</v>
      </c>
      <c r="H775" s="4">
        <f>VLOOKUP(D775,[1]Hoja1!$B$1:$F$4140,5,0)</f>
        <v>43650750</v>
      </c>
    </row>
    <row r="776" spans="1:8" x14ac:dyDescent="0.2">
      <c r="A776" s="3" t="s">
        <v>975</v>
      </c>
      <c r="B776" s="3" t="s">
        <v>10</v>
      </c>
      <c r="C776" s="3">
        <v>1013036725</v>
      </c>
      <c r="D776" s="3">
        <v>4866667</v>
      </c>
      <c r="E776" s="3" t="s">
        <v>995</v>
      </c>
      <c r="F776" s="3" t="s">
        <v>67</v>
      </c>
      <c r="G776" s="3" t="s">
        <v>16</v>
      </c>
      <c r="H776" s="4">
        <f>VLOOKUP(D776,[1]Hoja1!$B$1:$F$4140,5,0)</f>
        <v>31487500</v>
      </c>
    </row>
    <row r="777" spans="1:8" x14ac:dyDescent="0.2">
      <c r="A777" s="3" t="s">
        <v>975</v>
      </c>
      <c r="B777" s="3" t="s">
        <v>160</v>
      </c>
      <c r="C777" s="3">
        <v>1012917022</v>
      </c>
      <c r="D777" s="3">
        <v>4867054</v>
      </c>
      <c r="E777" s="3" t="s">
        <v>996</v>
      </c>
      <c r="F777" s="3" t="s">
        <v>28</v>
      </c>
      <c r="G777" s="3" t="s">
        <v>701</v>
      </c>
      <c r="H777" s="4">
        <f>VLOOKUP(D777,[1]Hoja1!$B$1:$F$4140,5,0)</f>
        <v>44543500</v>
      </c>
    </row>
    <row r="778" spans="1:8" x14ac:dyDescent="0.2">
      <c r="A778" s="3" t="s">
        <v>975</v>
      </c>
      <c r="B778" s="3" t="s">
        <v>10</v>
      </c>
      <c r="C778" s="3">
        <v>1010236409</v>
      </c>
      <c r="D778" s="3">
        <v>4866976</v>
      </c>
      <c r="E778" s="3" t="s">
        <v>997</v>
      </c>
      <c r="F778" s="3" t="s">
        <v>123</v>
      </c>
      <c r="G778" s="3" t="s">
        <v>40</v>
      </c>
      <c r="H778" s="4">
        <f>VLOOKUP(D778,[1]Hoja1!$B$1:$F$4140,5,0)</f>
        <v>25697260</v>
      </c>
    </row>
    <row r="779" spans="1:8" x14ac:dyDescent="0.2">
      <c r="A779" s="3" t="s">
        <v>975</v>
      </c>
      <c r="B779" s="3" t="s">
        <v>160</v>
      </c>
      <c r="C779" s="3">
        <v>1029220721</v>
      </c>
      <c r="D779" s="3">
        <v>4866762</v>
      </c>
      <c r="E779" s="3" t="s">
        <v>998</v>
      </c>
      <c r="F779" s="3" t="s">
        <v>999</v>
      </c>
      <c r="G779" s="3" t="s">
        <v>92</v>
      </c>
      <c r="H779" s="4">
        <f>VLOOKUP(D779,[1]Hoja1!$B$1:$F$4140,5,0)</f>
        <v>33745704</v>
      </c>
    </row>
    <row r="780" spans="1:8" x14ac:dyDescent="0.2">
      <c r="A780" s="3" t="s">
        <v>975</v>
      </c>
      <c r="B780" s="3" t="s">
        <v>10</v>
      </c>
      <c r="C780" s="3">
        <v>1013676278</v>
      </c>
      <c r="D780" s="3">
        <v>4867261</v>
      </c>
      <c r="E780" s="3" t="s">
        <v>1000</v>
      </c>
      <c r="F780" s="3" t="s">
        <v>141</v>
      </c>
      <c r="G780" s="3" t="s">
        <v>98</v>
      </c>
      <c r="H780" s="4">
        <f>VLOOKUP(D780,[1]Hoja1!$B$1:$F$4140,5,0)</f>
        <v>18139485</v>
      </c>
    </row>
    <row r="781" spans="1:8" x14ac:dyDescent="0.2">
      <c r="A781" s="3" t="s">
        <v>975</v>
      </c>
      <c r="B781" s="3" t="s">
        <v>10</v>
      </c>
      <c r="C781" s="3">
        <v>1233904210</v>
      </c>
      <c r="D781" s="3">
        <v>4866580</v>
      </c>
      <c r="E781" s="3" t="s">
        <v>1001</v>
      </c>
      <c r="F781" s="3" t="s">
        <v>123</v>
      </c>
      <c r="G781" s="3" t="s">
        <v>68</v>
      </c>
      <c r="H781" s="4">
        <f>VLOOKUP(D781,[1]Hoja1!$B$1:$F$4140,5,0)</f>
        <v>23683565</v>
      </c>
    </row>
    <row r="782" spans="1:8" x14ac:dyDescent="0.2">
      <c r="A782" s="3" t="s">
        <v>975</v>
      </c>
      <c r="B782" s="3" t="s">
        <v>10</v>
      </c>
      <c r="C782" s="3">
        <v>1004998062</v>
      </c>
      <c r="D782" s="3">
        <v>4867199</v>
      </c>
      <c r="E782" s="3" t="s">
        <v>1002</v>
      </c>
      <c r="F782" s="3" t="s">
        <v>123</v>
      </c>
      <c r="G782" s="3" t="s">
        <v>237</v>
      </c>
      <c r="H782" s="4">
        <f>VLOOKUP(D782,[1]Hoja1!$B$1:$F$4140,5,0)</f>
        <v>22252750</v>
      </c>
    </row>
    <row r="783" spans="1:8" x14ac:dyDescent="0.2">
      <c r="A783" s="3" t="s">
        <v>975</v>
      </c>
      <c r="B783" s="3" t="s">
        <v>160</v>
      </c>
      <c r="C783" s="3">
        <v>1028400431</v>
      </c>
      <c r="D783" s="3">
        <v>4867003</v>
      </c>
      <c r="E783" s="3" t="s">
        <v>1003</v>
      </c>
      <c r="F783" s="3" t="s">
        <v>45</v>
      </c>
      <c r="G783" s="3" t="s">
        <v>986</v>
      </c>
      <c r="H783" s="4">
        <f>VLOOKUP(D783,[1]Hoja1!$B$1:$F$4140,5,0)</f>
        <v>39895000</v>
      </c>
    </row>
    <row r="784" spans="1:8" x14ac:dyDescent="0.2">
      <c r="A784" s="3" t="s">
        <v>975</v>
      </c>
      <c r="B784" s="3" t="s">
        <v>10</v>
      </c>
      <c r="C784" s="3">
        <v>1012322245</v>
      </c>
      <c r="D784" s="3">
        <v>4866956</v>
      </c>
      <c r="E784" s="3" t="s">
        <v>1004</v>
      </c>
      <c r="F784" s="3" t="s">
        <v>45</v>
      </c>
      <c r="G784" s="3" t="s">
        <v>76</v>
      </c>
      <c r="H784" s="4">
        <f>VLOOKUP(D784,[1]Hoja1!$B$1:$F$4140,5,0)</f>
        <v>28643500</v>
      </c>
    </row>
    <row r="785" spans="1:8" x14ac:dyDescent="0.2">
      <c r="A785" s="3" t="s">
        <v>975</v>
      </c>
      <c r="B785" s="3" t="s">
        <v>160</v>
      </c>
      <c r="C785" s="3">
        <v>1028860737</v>
      </c>
      <c r="D785" s="3">
        <v>4866760</v>
      </c>
      <c r="E785" s="3" t="s">
        <v>1005</v>
      </c>
      <c r="F785" s="3" t="s">
        <v>166</v>
      </c>
      <c r="G785" s="3" t="s">
        <v>43</v>
      </c>
      <c r="H785" s="4">
        <f>VLOOKUP(D785,[1]Hoja1!$B$1:$F$4140,5,0)</f>
        <v>29467442</v>
      </c>
    </row>
    <row r="786" spans="1:8" x14ac:dyDescent="0.2">
      <c r="A786" s="3" t="s">
        <v>975</v>
      </c>
      <c r="B786" s="3" t="s">
        <v>10</v>
      </c>
      <c r="C786" s="3">
        <v>1013104007</v>
      </c>
      <c r="D786" s="3">
        <v>4867119</v>
      </c>
      <c r="E786" s="3" t="s">
        <v>1006</v>
      </c>
      <c r="F786" s="3" t="s">
        <v>18</v>
      </c>
      <c r="G786" s="3" t="s">
        <v>1007</v>
      </c>
      <c r="H786" s="4">
        <f>VLOOKUP(D786,[1]Hoja1!$B$1:$F$4140,5,0)</f>
        <v>31582000</v>
      </c>
    </row>
    <row r="787" spans="1:8" x14ac:dyDescent="0.2">
      <c r="A787" s="3" t="s">
        <v>975</v>
      </c>
      <c r="B787" s="3" t="s">
        <v>160</v>
      </c>
      <c r="C787" s="3">
        <v>1053328357</v>
      </c>
      <c r="D787" s="3">
        <v>4866699</v>
      </c>
      <c r="E787" s="3" t="s">
        <v>1008</v>
      </c>
      <c r="F787" s="3" t="s">
        <v>999</v>
      </c>
      <c r="G787" s="3" t="s">
        <v>16</v>
      </c>
      <c r="H787" s="4">
        <f>VLOOKUP(D787,[1]Hoja1!$B$1:$F$4140,5,0)</f>
        <v>41655237</v>
      </c>
    </row>
    <row r="788" spans="1:8" x14ac:dyDescent="0.2">
      <c r="A788" s="3" t="s">
        <v>975</v>
      </c>
      <c r="B788" s="3" t="s">
        <v>10</v>
      </c>
      <c r="C788" s="3">
        <v>1000579797</v>
      </c>
      <c r="D788" s="3">
        <v>4866626</v>
      </c>
      <c r="E788" s="3" t="s">
        <v>1009</v>
      </c>
      <c r="F788" s="3" t="s">
        <v>992</v>
      </c>
      <c r="G788" s="3" t="s">
        <v>63</v>
      </c>
      <c r="H788" s="4">
        <f>VLOOKUP(D788,[1]Hoja1!$B$1:$F$4140,5,0)</f>
        <v>43138044</v>
      </c>
    </row>
    <row r="789" spans="1:8" x14ac:dyDescent="0.2">
      <c r="A789" s="3" t="s">
        <v>975</v>
      </c>
      <c r="B789" s="3" t="s">
        <v>10</v>
      </c>
      <c r="C789" s="3">
        <v>1012330457</v>
      </c>
      <c r="D789" s="3">
        <v>4867000</v>
      </c>
      <c r="E789" s="3" t="s">
        <v>1010</v>
      </c>
      <c r="F789" s="3" t="s">
        <v>28</v>
      </c>
      <c r="G789" s="3" t="s">
        <v>82</v>
      </c>
      <c r="H789" s="4">
        <f>VLOOKUP(D789,[1]Hoja1!$B$1:$F$4140,5,0)</f>
        <v>54386500</v>
      </c>
    </row>
    <row r="790" spans="1:8" x14ac:dyDescent="0.2">
      <c r="A790" s="3" t="s">
        <v>975</v>
      </c>
      <c r="B790" s="3" t="s">
        <v>10</v>
      </c>
      <c r="C790" s="3">
        <v>1000223527</v>
      </c>
      <c r="D790" s="3">
        <v>4866911</v>
      </c>
      <c r="E790" s="3" t="s">
        <v>1011</v>
      </c>
      <c r="F790" s="3" t="s">
        <v>992</v>
      </c>
      <c r="G790" s="3" t="s">
        <v>232</v>
      </c>
      <c r="H790" s="4">
        <f>VLOOKUP(D790,[1]Hoja1!$B$1:$F$4140,5,0)</f>
        <v>19293500</v>
      </c>
    </row>
    <row r="791" spans="1:8" x14ac:dyDescent="0.2">
      <c r="A791" s="3" t="s">
        <v>975</v>
      </c>
      <c r="B791" s="3" t="s">
        <v>10</v>
      </c>
      <c r="C791" s="3">
        <v>1010168472</v>
      </c>
      <c r="D791" s="3">
        <v>4866827</v>
      </c>
      <c r="E791" s="3" t="s">
        <v>1012</v>
      </c>
      <c r="F791" s="3" t="s">
        <v>166</v>
      </c>
      <c r="G791" s="3" t="s">
        <v>16</v>
      </c>
      <c r="H791" s="4">
        <f>VLOOKUP(D791,[1]Hoja1!$B$1:$F$4140,5,0)</f>
        <v>32441125.109999999</v>
      </c>
    </row>
    <row r="792" spans="1:8" x14ac:dyDescent="0.2">
      <c r="A792" s="3" t="s">
        <v>975</v>
      </c>
      <c r="B792" s="3" t="s">
        <v>160</v>
      </c>
      <c r="C792" s="3">
        <v>1099205022</v>
      </c>
      <c r="D792" s="3">
        <v>4866907</v>
      </c>
      <c r="E792" s="3" t="s">
        <v>1013</v>
      </c>
      <c r="F792" s="3" t="s">
        <v>67</v>
      </c>
      <c r="G792" s="3" t="s">
        <v>16</v>
      </c>
      <c r="H792" s="4">
        <f>VLOOKUP(D792,[1]Hoja1!$B$1:$F$4140,5,0)</f>
        <v>31387500</v>
      </c>
    </row>
    <row r="793" spans="1:8" x14ac:dyDescent="0.2">
      <c r="A793" s="3" t="s">
        <v>975</v>
      </c>
      <c r="B793" s="3" t="s">
        <v>10</v>
      </c>
      <c r="C793" s="3">
        <v>1030526141</v>
      </c>
      <c r="D793" s="3">
        <v>4866988</v>
      </c>
      <c r="E793" s="3" t="s">
        <v>1014</v>
      </c>
      <c r="F793" s="3" t="s">
        <v>1015</v>
      </c>
      <c r="G793" s="3" t="s">
        <v>373</v>
      </c>
      <c r="H793" s="4">
        <f>VLOOKUP(D793,[1]Hoja1!$B$1:$F$4140,5,0)</f>
        <v>17213110</v>
      </c>
    </row>
    <row r="794" spans="1:8" x14ac:dyDescent="0.2">
      <c r="A794" s="3" t="s">
        <v>975</v>
      </c>
      <c r="B794" s="3" t="s">
        <v>160</v>
      </c>
      <c r="C794" s="3">
        <v>1014739255</v>
      </c>
      <c r="D794" s="3">
        <v>4866600</v>
      </c>
      <c r="E794" s="3" t="s">
        <v>1016</v>
      </c>
      <c r="F794" s="3" t="s">
        <v>28</v>
      </c>
      <c r="G794" s="3" t="s">
        <v>708</v>
      </c>
      <c r="H794" s="4">
        <f>VLOOKUP(D794,[1]Hoja1!$B$1:$F$4140,5,0)</f>
        <v>55931500</v>
      </c>
    </row>
    <row r="795" spans="1:8" x14ac:dyDescent="0.2">
      <c r="A795" s="3" t="s">
        <v>975</v>
      </c>
      <c r="B795" s="3" t="s">
        <v>10</v>
      </c>
      <c r="C795" s="3">
        <v>1000620302</v>
      </c>
      <c r="D795" s="3">
        <v>4867197</v>
      </c>
      <c r="E795" s="3" t="s">
        <v>1017</v>
      </c>
      <c r="F795" s="3" t="s">
        <v>166</v>
      </c>
      <c r="G795" s="3" t="s">
        <v>43</v>
      </c>
      <c r="H795" s="4">
        <f>VLOOKUP(D795,[1]Hoja1!$B$1:$F$4140,5,0)</f>
        <v>28965155</v>
      </c>
    </row>
    <row r="796" spans="1:8" x14ac:dyDescent="0.2">
      <c r="A796" s="3" t="s">
        <v>975</v>
      </c>
      <c r="B796" s="3" t="s">
        <v>160</v>
      </c>
      <c r="C796" s="3">
        <v>1100482113</v>
      </c>
      <c r="D796" s="3">
        <v>4866637</v>
      </c>
      <c r="E796" s="3" t="s">
        <v>1018</v>
      </c>
      <c r="F796" s="3" t="s">
        <v>365</v>
      </c>
      <c r="G796" s="3" t="s">
        <v>40</v>
      </c>
      <c r="H796" s="4">
        <f>VLOOKUP(D796,[1]Hoja1!$B$1:$F$4140,5,0)</f>
        <v>33269200</v>
      </c>
    </row>
    <row r="797" spans="1:8" x14ac:dyDescent="0.2">
      <c r="A797" s="3" t="s">
        <v>975</v>
      </c>
      <c r="B797" s="3" t="s">
        <v>10</v>
      </c>
      <c r="C797" s="3">
        <v>1031641818</v>
      </c>
      <c r="D797" s="3">
        <v>4866523</v>
      </c>
      <c r="E797" s="3" t="s">
        <v>1019</v>
      </c>
      <c r="F797" s="3" t="s">
        <v>106</v>
      </c>
      <c r="G797" s="3" t="s">
        <v>373</v>
      </c>
      <c r="H797" s="4">
        <f>VLOOKUP(D797,[1]Hoja1!$B$1:$F$4140,5,0)</f>
        <v>46639500</v>
      </c>
    </row>
    <row r="798" spans="1:8" x14ac:dyDescent="0.2">
      <c r="A798" s="3" t="s">
        <v>975</v>
      </c>
      <c r="B798" s="3" t="s">
        <v>160</v>
      </c>
      <c r="C798" s="3">
        <v>1011089487</v>
      </c>
      <c r="D798" s="3">
        <v>4866759</v>
      </c>
      <c r="E798" s="3" t="s">
        <v>1020</v>
      </c>
      <c r="F798" s="3" t="s">
        <v>166</v>
      </c>
      <c r="G798" s="3" t="s">
        <v>262</v>
      </c>
      <c r="H798" s="4">
        <f>VLOOKUP(D798,[1]Hoja1!$B$1:$F$4140,5,0)</f>
        <v>30394275</v>
      </c>
    </row>
    <row r="799" spans="1:8" x14ac:dyDescent="0.2">
      <c r="A799" s="3" t="s">
        <v>975</v>
      </c>
      <c r="B799" s="3" t="s">
        <v>10</v>
      </c>
      <c r="C799" s="3">
        <v>1030520981</v>
      </c>
      <c r="D799" s="3">
        <v>4867118</v>
      </c>
      <c r="E799" s="3" t="s">
        <v>1021</v>
      </c>
      <c r="F799" s="3" t="s">
        <v>1015</v>
      </c>
      <c r="G799" s="3" t="s">
        <v>1022</v>
      </c>
      <c r="H799" s="4">
        <f>VLOOKUP(D799,[1]Hoja1!$B$1:$F$4140,5,0)</f>
        <v>20066400</v>
      </c>
    </row>
    <row r="800" spans="1:8" x14ac:dyDescent="0.2">
      <c r="A800" s="3" t="s">
        <v>975</v>
      </c>
      <c r="B800" s="3" t="s">
        <v>10</v>
      </c>
      <c r="C800" s="3">
        <v>1003740225</v>
      </c>
      <c r="D800" s="3">
        <v>4866893</v>
      </c>
      <c r="E800" s="3" t="s">
        <v>1023</v>
      </c>
      <c r="F800" s="3" t="s">
        <v>53</v>
      </c>
      <c r="G800" s="3" t="s">
        <v>54</v>
      </c>
      <c r="H800" s="4">
        <f>VLOOKUP(D800,[1]Hoja1!$B$1:$F$4140,5,0)</f>
        <v>44091500</v>
      </c>
    </row>
    <row r="801" spans="1:8" x14ac:dyDescent="0.2">
      <c r="A801" s="3" t="s">
        <v>975</v>
      </c>
      <c r="B801" s="3" t="s">
        <v>160</v>
      </c>
      <c r="C801" s="3">
        <v>1011087350</v>
      </c>
      <c r="D801" s="3">
        <v>4867087</v>
      </c>
      <c r="E801" s="3" t="s">
        <v>1024</v>
      </c>
      <c r="F801" s="3" t="s">
        <v>67</v>
      </c>
      <c r="G801" s="3" t="s">
        <v>31</v>
      </c>
      <c r="H801" s="4">
        <f>VLOOKUP(D801,[1]Hoja1!$B$1:$F$4140,5,0)</f>
        <v>26736500</v>
      </c>
    </row>
    <row r="802" spans="1:8" x14ac:dyDescent="0.2">
      <c r="A802" s="3" t="s">
        <v>975</v>
      </c>
      <c r="B802" s="3" t="s">
        <v>10</v>
      </c>
      <c r="C802" s="3">
        <v>1001094868</v>
      </c>
      <c r="D802" s="3">
        <v>4866539</v>
      </c>
      <c r="E802" s="3" t="s">
        <v>1025</v>
      </c>
      <c r="F802" s="3" t="s">
        <v>992</v>
      </c>
      <c r="G802" s="3" t="s">
        <v>95</v>
      </c>
      <c r="H802" s="4">
        <f>VLOOKUP(D802,[1]Hoja1!$B$1:$F$4140,5,0)</f>
        <v>57163500</v>
      </c>
    </row>
    <row r="803" spans="1:8" x14ac:dyDescent="0.2">
      <c r="A803" s="3" t="s">
        <v>975</v>
      </c>
      <c r="B803" s="3" t="s">
        <v>160</v>
      </c>
      <c r="C803" s="3">
        <v>1140914016</v>
      </c>
      <c r="D803" s="3">
        <v>4866623</v>
      </c>
      <c r="E803" s="3" t="s">
        <v>1026</v>
      </c>
      <c r="F803" s="3" t="s">
        <v>53</v>
      </c>
      <c r="G803" s="3" t="s">
        <v>16</v>
      </c>
      <c r="H803" s="4">
        <f>VLOOKUP(D803,[1]Hoja1!$B$1:$F$4140,5,0)</f>
        <v>36668900</v>
      </c>
    </row>
    <row r="804" spans="1:8" x14ac:dyDescent="0.2">
      <c r="A804" s="3" t="s">
        <v>975</v>
      </c>
      <c r="B804" s="3" t="s">
        <v>10</v>
      </c>
      <c r="C804" s="3">
        <v>1025460444</v>
      </c>
      <c r="D804" s="3">
        <v>4866800</v>
      </c>
      <c r="E804" s="3" t="s">
        <v>1027</v>
      </c>
      <c r="F804" s="3" t="s">
        <v>67</v>
      </c>
      <c r="G804" s="3" t="s">
        <v>792</v>
      </c>
      <c r="H804" s="4">
        <f>VLOOKUP(D804,[1]Hoja1!$B$1:$F$4140,5,0)</f>
        <v>26063500</v>
      </c>
    </row>
    <row r="805" spans="1:8" x14ac:dyDescent="0.2">
      <c r="A805" s="3" t="s">
        <v>975</v>
      </c>
      <c r="B805" s="3" t="s">
        <v>160</v>
      </c>
      <c r="C805" s="3">
        <v>1019763240</v>
      </c>
      <c r="D805" s="3">
        <v>4867229</v>
      </c>
      <c r="E805" s="3" t="s">
        <v>1028</v>
      </c>
      <c r="F805" s="3" t="s">
        <v>97</v>
      </c>
      <c r="G805" s="3" t="s">
        <v>13</v>
      </c>
      <c r="H805" s="4">
        <f>VLOOKUP(D805,[1]Hoja1!$B$1:$F$4140,5,0)</f>
        <v>42148399</v>
      </c>
    </row>
    <row r="806" spans="1:8" x14ac:dyDescent="0.2">
      <c r="A806" s="3" t="s">
        <v>975</v>
      </c>
      <c r="B806" s="3" t="s">
        <v>10</v>
      </c>
      <c r="C806" s="3">
        <v>1000577950</v>
      </c>
      <c r="D806" s="3">
        <v>4866950</v>
      </c>
      <c r="E806" s="3" t="s">
        <v>1029</v>
      </c>
      <c r="F806" s="3" t="s">
        <v>25</v>
      </c>
      <c r="G806" s="3" t="s">
        <v>26</v>
      </c>
      <c r="H806" s="4">
        <f>VLOOKUP(D806,[1]Hoja1!$B$1:$F$4140,5,0)</f>
        <v>33816450</v>
      </c>
    </row>
    <row r="807" spans="1:8" x14ac:dyDescent="0.2">
      <c r="A807" s="3" t="s">
        <v>975</v>
      </c>
      <c r="B807" s="3" t="s">
        <v>10</v>
      </c>
      <c r="C807" s="3">
        <v>1003380396</v>
      </c>
      <c r="D807" s="3">
        <v>4866992</v>
      </c>
      <c r="E807" s="3" t="s">
        <v>1030</v>
      </c>
      <c r="F807" s="3" t="s">
        <v>97</v>
      </c>
      <c r="G807" s="3" t="s">
        <v>13</v>
      </c>
      <c r="H807" s="4">
        <f>VLOOKUP(D807,[1]Hoja1!$B$1:$F$4140,5,0)</f>
        <v>34208400</v>
      </c>
    </row>
    <row r="808" spans="1:8" x14ac:dyDescent="0.2">
      <c r="A808" s="3" t="s">
        <v>975</v>
      </c>
      <c r="B808" s="3" t="s">
        <v>10</v>
      </c>
      <c r="C808" s="3">
        <v>1028860085</v>
      </c>
      <c r="D808" s="3">
        <v>4866899</v>
      </c>
      <c r="E808" s="3" t="s">
        <v>1031</v>
      </c>
      <c r="F808" s="3" t="s">
        <v>28</v>
      </c>
      <c r="G808" s="3" t="s">
        <v>330</v>
      </c>
      <c r="H808" s="4">
        <f>VLOOKUP(D808,[1]Hoja1!$B$1:$F$4140,5,0)</f>
        <v>43473500</v>
      </c>
    </row>
    <row r="809" spans="1:8" x14ac:dyDescent="0.2">
      <c r="A809" s="3" t="s">
        <v>975</v>
      </c>
      <c r="B809" s="3" t="s">
        <v>160</v>
      </c>
      <c r="C809" s="3">
        <v>1019986537</v>
      </c>
      <c r="D809" s="3">
        <v>4866866</v>
      </c>
      <c r="E809" s="3" t="s">
        <v>1032</v>
      </c>
      <c r="F809" s="3" t="s">
        <v>67</v>
      </c>
      <c r="G809" s="3" t="s">
        <v>68</v>
      </c>
      <c r="H809" s="4">
        <f>VLOOKUP(D809,[1]Hoja1!$B$1:$F$4140,5,0)</f>
        <v>31808500</v>
      </c>
    </row>
    <row r="810" spans="1:8" x14ac:dyDescent="0.2">
      <c r="A810" s="3" t="s">
        <v>975</v>
      </c>
      <c r="B810" s="3" t="s">
        <v>160</v>
      </c>
      <c r="C810" s="3">
        <v>1028940874</v>
      </c>
      <c r="D810" s="3">
        <v>4866587</v>
      </c>
      <c r="E810" s="3" t="s">
        <v>1033</v>
      </c>
      <c r="F810" s="3" t="s">
        <v>15</v>
      </c>
      <c r="G810" s="3" t="s">
        <v>16</v>
      </c>
      <c r="H810" s="4">
        <f>VLOOKUP(D810,[1]Hoja1!$B$1:$F$4140,5,0)</f>
        <v>41182088</v>
      </c>
    </row>
    <row r="811" spans="1:8" x14ac:dyDescent="0.2">
      <c r="A811" s="3" t="s">
        <v>975</v>
      </c>
      <c r="B811" s="3" t="s">
        <v>10</v>
      </c>
      <c r="C811" s="3">
        <v>1000132719</v>
      </c>
      <c r="D811" s="3">
        <v>4867080</v>
      </c>
      <c r="E811" s="3" t="s">
        <v>1034</v>
      </c>
      <c r="F811" s="3" t="s">
        <v>220</v>
      </c>
      <c r="G811" s="3" t="s">
        <v>68</v>
      </c>
      <c r="H811" s="4">
        <f>VLOOKUP(D811,[1]Hoja1!$B$1:$F$4140,5,0)</f>
        <v>46651500</v>
      </c>
    </row>
    <row r="812" spans="1:8" x14ac:dyDescent="0.2">
      <c r="A812" s="3" t="s">
        <v>975</v>
      </c>
      <c r="B812" s="3" t="s">
        <v>10</v>
      </c>
      <c r="C812" s="3">
        <v>1001077852</v>
      </c>
      <c r="D812" s="3">
        <v>4866643</v>
      </c>
      <c r="E812" s="3" t="s">
        <v>1035</v>
      </c>
      <c r="F812" s="3" t="s">
        <v>97</v>
      </c>
      <c r="G812" s="3" t="s">
        <v>1036</v>
      </c>
      <c r="H812" s="4">
        <f>VLOOKUP(D812,[1]Hoja1!$B$1:$F$4140,5,0)</f>
        <v>28599500</v>
      </c>
    </row>
    <row r="813" spans="1:8" x14ac:dyDescent="0.2">
      <c r="A813" s="3" t="s">
        <v>975</v>
      </c>
      <c r="B813" s="3" t="s">
        <v>10</v>
      </c>
      <c r="C813" s="3">
        <v>1000183035</v>
      </c>
      <c r="D813" s="3">
        <v>4866515</v>
      </c>
      <c r="E813" s="3" t="s">
        <v>1037</v>
      </c>
      <c r="F813" s="3" t="s">
        <v>393</v>
      </c>
      <c r="G813" s="3" t="s">
        <v>51</v>
      </c>
      <c r="H813" s="4">
        <f>VLOOKUP(D813,[1]Hoja1!$B$1:$F$4140,5,0)</f>
        <v>21733500</v>
      </c>
    </row>
    <row r="814" spans="1:8" x14ac:dyDescent="0.2">
      <c r="A814" s="3" t="s">
        <v>975</v>
      </c>
      <c r="B814" s="3" t="s">
        <v>160</v>
      </c>
      <c r="C814" s="3">
        <v>1076242657</v>
      </c>
      <c r="D814" s="3">
        <v>4866586</v>
      </c>
      <c r="E814" s="3" t="s">
        <v>1038</v>
      </c>
      <c r="F814" s="3" t="s">
        <v>42</v>
      </c>
      <c r="G814" s="3" t="s">
        <v>26</v>
      </c>
      <c r="H814" s="4">
        <f>VLOOKUP(D814,[1]Hoja1!$B$1:$F$4140,5,0)</f>
        <v>46651498.25</v>
      </c>
    </row>
    <row r="815" spans="1:8" x14ac:dyDescent="0.2">
      <c r="A815" s="3" t="s">
        <v>975</v>
      </c>
      <c r="B815" s="3" t="s">
        <v>10</v>
      </c>
      <c r="C815" s="3">
        <v>1014182603</v>
      </c>
      <c r="D815" s="3">
        <v>4867070</v>
      </c>
      <c r="E815" s="3" t="s">
        <v>1039</v>
      </c>
      <c r="F815" s="3" t="s">
        <v>166</v>
      </c>
      <c r="G815" s="3" t="s">
        <v>92</v>
      </c>
      <c r="H815" s="4">
        <f>VLOOKUP(D815,[1]Hoja1!$B$1:$F$4140,5,0)</f>
        <v>28155584</v>
      </c>
    </row>
    <row r="816" spans="1:8" x14ac:dyDescent="0.2">
      <c r="A816" s="3" t="s">
        <v>975</v>
      </c>
      <c r="B816" s="3" t="s">
        <v>10</v>
      </c>
      <c r="C816" s="3">
        <v>1000132939</v>
      </c>
      <c r="D816" s="3">
        <v>4866798</v>
      </c>
      <c r="E816" s="3" t="s">
        <v>1040</v>
      </c>
      <c r="F816" s="3" t="s">
        <v>42</v>
      </c>
      <c r="G816" s="3" t="s">
        <v>1041</v>
      </c>
      <c r="H816" s="4">
        <f>VLOOKUP(D816,[1]Hoja1!$B$1:$F$4140,5,0)</f>
        <v>16558000</v>
      </c>
    </row>
    <row r="817" spans="1:8" x14ac:dyDescent="0.2">
      <c r="A817" s="3" t="s">
        <v>975</v>
      </c>
      <c r="B817" s="3" t="s">
        <v>160</v>
      </c>
      <c r="C817" s="3">
        <v>1023372804</v>
      </c>
      <c r="D817" s="3">
        <v>4866537</v>
      </c>
      <c r="E817" s="3" t="s">
        <v>1042</v>
      </c>
      <c r="F817" s="3" t="s">
        <v>56</v>
      </c>
      <c r="G817" s="3" t="s">
        <v>40</v>
      </c>
      <c r="H817" s="4">
        <f>VLOOKUP(D817,[1]Hoja1!$B$1:$F$4140,5,0)</f>
        <v>22449035</v>
      </c>
    </row>
    <row r="818" spans="1:8" x14ac:dyDescent="0.2">
      <c r="A818" s="3" t="s">
        <v>975</v>
      </c>
      <c r="B818" s="3" t="s">
        <v>10</v>
      </c>
      <c r="C818" s="3">
        <v>1025524124</v>
      </c>
      <c r="D818" s="3">
        <v>4866904</v>
      </c>
      <c r="E818" s="3" t="s">
        <v>1043</v>
      </c>
      <c r="F818" s="3" t="s">
        <v>67</v>
      </c>
      <c r="G818" s="3" t="s">
        <v>16</v>
      </c>
      <c r="H818" s="4">
        <f>VLOOKUP(D818,[1]Hoja1!$B$1:$F$4140,5,0)</f>
        <v>31487500</v>
      </c>
    </row>
    <row r="819" spans="1:8" x14ac:dyDescent="0.2">
      <c r="A819" s="3" t="s">
        <v>975</v>
      </c>
      <c r="B819" s="3" t="s">
        <v>10</v>
      </c>
      <c r="C819" s="3">
        <v>1003812910</v>
      </c>
      <c r="D819" s="3">
        <v>4866927</v>
      </c>
      <c r="E819" s="3" t="s">
        <v>1044</v>
      </c>
      <c r="F819" s="3" t="s">
        <v>28</v>
      </c>
      <c r="G819" s="3" t="s">
        <v>82</v>
      </c>
      <c r="H819" s="4">
        <f>VLOOKUP(D819,[1]Hoja1!$B$1:$F$4140,5,0)</f>
        <v>43852500</v>
      </c>
    </row>
    <row r="820" spans="1:8" x14ac:dyDescent="0.2">
      <c r="A820" s="3" t="s">
        <v>975</v>
      </c>
      <c r="B820" s="3" t="s">
        <v>10</v>
      </c>
      <c r="C820" s="3">
        <v>1072708677</v>
      </c>
      <c r="D820" s="3">
        <v>4867202</v>
      </c>
      <c r="E820" s="3" t="s">
        <v>1045</v>
      </c>
      <c r="F820" s="3" t="s">
        <v>365</v>
      </c>
      <c r="G820" s="3" t="s">
        <v>40</v>
      </c>
      <c r="H820" s="4">
        <f>VLOOKUP(D820,[1]Hoja1!$B$1:$F$4140,5,0)</f>
        <v>40221300</v>
      </c>
    </row>
    <row r="821" spans="1:8" x14ac:dyDescent="0.2">
      <c r="A821" s="3" t="s">
        <v>975</v>
      </c>
      <c r="B821" s="3" t="s">
        <v>10</v>
      </c>
      <c r="C821" s="3">
        <v>1031175669</v>
      </c>
      <c r="D821" s="3">
        <v>4866954</v>
      </c>
      <c r="E821" s="3" t="s">
        <v>1046</v>
      </c>
      <c r="F821" s="3" t="s">
        <v>12</v>
      </c>
      <c r="G821" s="3" t="s">
        <v>13</v>
      </c>
      <c r="H821" s="4">
        <f>VLOOKUP(D821,[1]Hoja1!$B$1:$F$4140,5,0)</f>
        <v>36422800</v>
      </c>
    </row>
    <row r="822" spans="1:8" x14ac:dyDescent="0.2">
      <c r="A822" s="3" t="s">
        <v>975</v>
      </c>
      <c r="B822" s="3" t="s">
        <v>10</v>
      </c>
      <c r="C822" s="3">
        <v>1014857862</v>
      </c>
      <c r="D822" s="3">
        <v>4866883</v>
      </c>
      <c r="E822" s="3" t="s">
        <v>1047</v>
      </c>
      <c r="F822" s="3" t="s">
        <v>12</v>
      </c>
      <c r="G822" s="3" t="s">
        <v>1048</v>
      </c>
      <c r="H822" s="4">
        <f>VLOOKUP(D822,[1]Hoja1!$B$1:$F$4140,5,0)</f>
        <v>34645500</v>
      </c>
    </row>
    <row r="823" spans="1:8" x14ac:dyDescent="0.2">
      <c r="A823" s="3" t="s">
        <v>975</v>
      </c>
      <c r="B823" s="3" t="s">
        <v>10</v>
      </c>
      <c r="C823" s="3">
        <v>1019151366</v>
      </c>
      <c r="D823" s="3">
        <v>4866599</v>
      </c>
      <c r="E823" s="3" t="s">
        <v>1049</v>
      </c>
      <c r="F823" s="3" t="s">
        <v>45</v>
      </c>
      <c r="G823" s="3" t="s">
        <v>262</v>
      </c>
      <c r="H823" s="4">
        <f>VLOOKUP(D823,[1]Hoja1!$B$1:$F$4140,5,0)</f>
        <v>22593500</v>
      </c>
    </row>
    <row r="824" spans="1:8" x14ac:dyDescent="0.2">
      <c r="A824" s="3" t="s">
        <v>975</v>
      </c>
      <c r="B824" s="3" t="s">
        <v>10</v>
      </c>
      <c r="C824" s="3">
        <v>1032798554</v>
      </c>
      <c r="D824" s="3">
        <v>4866881</v>
      </c>
      <c r="E824" s="3" t="s">
        <v>1050</v>
      </c>
      <c r="F824" s="3" t="s">
        <v>28</v>
      </c>
      <c r="G824" s="3" t="s">
        <v>467</v>
      </c>
      <c r="H824" s="4">
        <v>21454871</v>
      </c>
    </row>
    <row r="825" spans="1:8" x14ac:dyDescent="0.2">
      <c r="A825" s="3" t="s">
        <v>975</v>
      </c>
      <c r="B825" s="3" t="s">
        <v>10</v>
      </c>
      <c r="C825" s="3">
        <v>1029220304</v>
      </c>
      <c r="D825" s="3">
        <v>4866689</v>
      </c>
      <c r="E825" s="3" t="s">
        <v>1051</v>
      </c>
      <c r="F825" s="3" t="s">
        <v>992</v>
      </c>
      <c r="G825" s="3" t="s">
        <v>513</v>
      </c>
      <c r="H825" s="4">
        <f>VLOOKUP(D825,[1]Hoja1!$B$1:$F$4140,5,0)</f>
        <v>42035500</v>
      </c>
    </row>
    <row r="826" spans="1:8" x14ac:dyDescent="0.2">
      <c r="A826" s="3" t="s">
        <v>975</v>
      </c>
      <c r="B826" s="3" t="s">
        <v>10</v>
      </c>
      <c r="C826" s="3">
        <v>1000242205</v>
      </c>
      <c r="D826" s="3">
        <v>4867160</v>
      </c>
      <c r="E826" s="3" t="s">
        <v>1052</v>
      </c>
      <c r="F826" s="3" t="s">
        <v>81</v>
      </c>
      <c r="G826" s="3" t="s">
        <v>917</v>
      </c>
      <c r="H826" s="4">
        <f>VLOOKUP(D826,[1]Hoja1!$B$1:$F$4140,5,0)</f>
        <v>44584990</v>
      </c>
    </row>
    <row r="827" spans="1:8" x14ac:dyDescent="0.2">
      <c r="A827" s="3" t="s">
        <v>975</v>
      </c>
      <c r="B827" s="3" t="s">
        <v>10</v>
      </c>
      <c r="C827" s="3">
        <v>1014292895</v>
      </c>
      <c r="D827" s="3">
        <v>4867062</v>
      </c>
      <c r="E827" s="3" t="s">
        <v>1053</v>
      </c>
      <c r="F827" s="3" t="s">
        <v>365</v>
      </c>
      <c r="G827" s="3" t="s">
        <v>16</v>
      </c>
      <c r="H827" s="4">
        <f>VLOOKUP(D827,[1]Hoja1!$B$1:$F$4140,5,0)</f>
        <v>31186128</v>
      </c>
    </row>
    <row r="828" spans="1:8" x14ac:dyDescent="0.2">
      <c r="A828" s="3" t="s">
        <v>975</v>
      </c>
      <c r="B828" s="3" t="s">
        <v>160</v>
      </c>
      <c r="C828" s="3">
        <v>1019604450</v>
      </c>
      <c r="D828" s="3">
        <v>4866777</v>
      </c>
      <c r="E828" s="3" t="s">
        <v>1054</v>
      </c>
      <c r="F828" s="3" t="s">
        <v>45</v>
      </c>
      <c r="G828" s="3" t="s">
        <v>158</v>
      </c>
      <c r="H828" s="4">
        <f>VLOOKUP(D828,[1]Hoja1!$B$1:$F$4140,5,0)</f>
        <v>34951500</v>
      </c>
    </row>
    <row r="829" spans="1:8" x14ac:dyDescent="0.2">
      <c r="A829" s="3" t="s">
        <v>975</v>
      </c>
      <c r="B829" s="3" t="s">
        <v>10</v>
      </c>
      <c r="C829" s="3">
        <v>1000504775</v>
      </c>
      <c r="D829" s="3">
        <v>4867178</v>
      </c>
      <c r="E829" s="3" t="s">
        <v>1055</v>
      </c>
      <c r="F829" s="3" t="s">
        <v>123</v>
      </c>
      <c r="G829" s="3" t="s">
        <v>95</v>
      </c>
      <c r="H829" s="4">
        <f>VLOOKUP(D829,[1]Hoja1!$B$1:$F$4140,5,0)</f>
        <v>26625659</v>
      </c>
    </row>
    <row r="830" spans="1:8" x14ac:dyDescent="0.2">
      <c r="A830" s="3" t="s">
        <v>975</v>
      </c>
      <c r="B830" s="3" t="s">
        <v>160</v>
      </c>
      <c r="C830" s="3">
        <v>1028861040</v>
      </c>
      <c r="D830" s="3">
        <v>4867115</v>
      </c>
      <c r="E830" s="3" t="s">
        <v>1056</v>
      </c>
      <c r="F830" s="3" t="s">
        <v>18</v>
      </c>
      <c r="G830" s="3" t="s">
        <v>262</v>
      </c>
      <c r="H830" s="4">
        <f>VLOOKUP(D830,[1]Hoja1!$B$1:$F$4140,5,0)</f>
        <v>23463500</v>
      </c>
    </row>
    <row r="831" spans="1:8" x14ac:dyDescent="0.2">
      <c r="A831" s="3" t="s">
        <v>975</v>
      </c>
      <c r="B831" s="3" t="s">
        <v>160</v>
      </c>
      <c r="C831" s="3">
        <v>1014661081</v>
      </c>
      <c r="D831" s="3">
        <v>4866942</v>
      </c>
      <c r="E831" s="3" t="s">
        <v>1057</v>
      </c>
      <c r="F831" s="3" t="s">
        <v>67</v>
      </c>
      <c r="G831" s="3" t="s">
        <v>16</v>
      </c>
      <c r="H831" s="4">
        <f>VLOOKUP(D831,[1]Hoja1!$B$1:$F$4140,5,0)</f>
        <v>31487500</v>
      </c>
    </row>
    <row r="832" spans="1:8" x14ac:dyDescent="0.2">
      <c r="A832" s="3" t="s">
        <v>975</v>
      </c>
      <c r="B832" s="3" t="s">
        <v>951</v>
      </c>
      <c r="C832" s="3">
        <v>1023370414</v>
      </c>
      <c r="D832" s="3">
        <v>4867002</v>
      </c>
      <c r="E832" s="3" t="s">
        <v>1058</v>
      </c>
      <c r="F832" s="3" t="s">
        <v>1015</v>
      </c>
      <c r="G832" s="3" t="s">
        <v>474</v>
      </c>
      <c r="H832" s="4">
        <f>VLOOKUP(D832,[1]Hoja1!$B$1:$F$4140,5,0)</f>
        <v>15631000</v>
      </c>
    </row>
    <row r="833" spans="1:8" x14ac:dyDescent="0.2">
      <c r="A833" s="3" t="s">
        <v>975</v>
      </c>
      <c r="B833" s="3" t="s">
        <v>10</v>
      </c>
      <c r="C833" s="3">
        <v>1071170993</v>
      </c>
      <c r="D833" s="3">
        <v>4867105</v>
      </c>
      <c r="E833" s="3" t="s">
        <v>1059</v>
      </c>
      <c r="F833" s="3" t="s">
        <v>37</v>
      </c>
      <c r="G833" s="3" t="s">
        <v>31</v>
      </c>
      <c r="H833" s="4">
        <f>VLOOKUP(D833,[1]Hoja1!$B$1:$F$4140,5,0)</f>
        <v>36109600</v>
      </c>
    </row>
    <row r="834" spans="1:8" x14ac:dyDescent="0.2">
      <c r="A834" s="3" t="s">
        <v>975</v>
      </c>
      <c r="B834" s="3" t="s">
        <v>10</v>
      </c>
      <c r="C834" s="3">
        <v>1000989787</v>
      </c>
      <c r="D834" s="3">
        <v>4867151</v>
      </c>
      <c r="E834" s="3" t="s">
        <v>1060</v>
      </c>
      <c r="F834" s="3" t="s">
        <v>67</v>
      </c>
      <c r="G834" s="3" t="s">
        <v>16</v>
      </c>
      <c r="H834" s="4">
        <f>VLOOKUP(D834,[1]Hoja1!$B$1:$F$4140,5,0)</f>
        <v>31487500</v>
      </c>
    </row>
    <row r="835" spans="1:8" x14ac:dyDescent="0.2">
      <c r="A835" s="3" t="s">
        <v>975</v>
      </c>
      <c r="B835" s="3" t="s">
        <v>10</v>
      </c>
      <c r="C835" s="3">
        <v>1193153550</v>
      </c>
      <c r="D835" s="3">
        <v>4866466</v>
      </c>
      <c r="E835" s="3" t="s">
        <v>1061</v>
      </c>
      <c r="F835" s="3" t="s">
        <v>393</v>
      </c>
      <c r="G835" s="3" t="s">
        <v>450</v>
      </c>
      <c r="H835" s="4">
        <f>VLOOKUP(D835,[1]Hoja1!$B$1:$F$4140,5,0)</f>
        <v>33453500</v>
      </c>
    </row>
    <row r="836" spans="1:8" x14ac:dyDescent="0.2">
      <c r="A836" s="3" t="s">
        <v>975</v>
      </c>
      <c r="B836" s="3" t="s">
        <v>10</v>
      </c>
      <c r="C836" s="3">
        <v>1026550619</v>
      </c>
      <c r="D836" s="3">
        <v>4867133</v>
      </c>
      <c r="E836" s="3" t="s">
        <v>1062</v>
      </c>
      <c r="F836" s="3" t="s">
        <v>45</v>
      </c>
      <c r="G836" s="3" t="s">
        <v>158</v>
      </c>
      <c r="H836" s="4">
        <f>VLOOKUP(D836,[1]Hoja1!$B$1:$F$4140,5,0)</f>
        <v>46651500</v>
      </c>
    </row>
    <row r="837" spans="1:8" x14ac:dyDescent="0.2">
      <c r="A837" s="3" t="s">
        <v>975</v>
      </c>
      <c r="B837" s="3" t="s">
        <v>160</v>
      </c>
      <c r="C837" s="3">
        <v>1010961681</v>
      </c>
      <c r="D837" s="3">
        <v>4866473</v>
      </c>
      <c r="E837" s="3" t="s">
        <v>1063</v>
      </c>
      <c r="F837" s="3" t="s">
        <v>220</v>
      </c>
      <c r="G837" s="3" t="s">
        <v>51</v>
      </c>
      <c r="H837" s="4">
        <f>VLOOKUP(D837,[1]Hoja1!$B$1:$F$4140,5,0)</f>
        <v>46651500</v>
      </c>
    </row>
    <row r="838" spans="1:8" x14ac:dyDescent="0.2">
      <c r="A838" s="3" t="s">
        <v>975</v>
      </c>
      <c r="B838" s="3" t="s">
        <v>10</v>
      </c>
      <c r="C838" s="3">
        <v>1000017988</v>
      </c>
      <c r="D838" s="3">
        <v>4867053</v>
      </c>
      <c r="E838" s="3" t="s">
        <v>1064</v>
      </c>
      <c r="F838" s="3" t="s">
        <v>37</v>
      </c>
      <c r="G838" s="3" t="s">
        <v>92</v>
      </c>
      <c r="H838" s="4">
        <f>VLOOKUP(D838,[1]Hoja1!$B$1:$F$4140,5,0)</f>
        <v>16255800</v>
      </c>
    </row>
    <row r="839" spans="1:8" x14ac:dyDescent="0.2">
      <c r="A839" s="3" t="s">
        <v>975</v>
      </c>
      <c r="B839" s="3" t="s">
        <v>160</v>
      </c>
      <c r="C839" s="3">
        <v>1014859177</v>
      </c>
      <c r="D839" s="3">
        <v>4867064</v>
      </c>
      <c r="E839" s="3" t="s">
        <v>1065</v>
      </c>
      <c r="F839" s="3" t="s">
        <v>992</v>
      </c>
      <c r="G839" s="3" t="s">
        <v>95</v>
      </c>
      <c r="H839" s="4">
        <f>VLOOKUP(D839,[1]Hoja1!$B$1:$F$4140,5,0)</f>
        <v>41030000</v>
      </c>
    </row>
    <row r="840" spans="1:8" x14ac:dyDescent="0.2">
      <c r="A840" s="3" t="s">
        <v>975</v>
      </c>
      <c r="B840" s="3" t="s">
        <v>160</v>
      </c>
      <c r="C840" s="3">
        <v>1013259993</v>
      </c>
      <c r="D840" s="3">
        <v>4866809</v>
      </c>
      <c r="E840" s="3" t="s">
        <v>1066</v>
      </c>
      <c r="F840" s="3" t="s">
        <v>992</v>
      </c>
      <c r="G840" s="3" t="s">
        <v>314</v>
      </c>
      <c r="H840" s="4">
        <f>VLOOKUP(D840,[1]Hoja1!$B$1:$F$4140,5,0)</f>
        <v>55161500</v>
      </c>
    </row>
    <row r="841" spans="1:8" x14ac:dyDescent="0.2">
      <c r="A841" s="3" t="s">
        <v>975</v>
      </c>
      <c r="B841" s="3" t="s">
        <v>10</v>
      </c>
      <c r="C841" s="3">
        <v>1013259421</v>
      </c>
      <c r="D841" s="3">
        <v>4867032</v>
      </c>
      <c r="E841" s="3" t="s">
        <v>1067</v>
      </c>
      <c r="F841" s="3" t="s">
        <v>220</v>
      </c>
      <c r="G841" s="3" t="s">
        <v>190</v>
      </c>
      <c r="H841" s="4">
        <f>VLOOKUP(D841,[1]Hoja1!$B$1:$F$4140,5,0)</f>
        <v>46651500</v>
      </c>
    </row>
    <row r="842" spans="1:8" x14ac:dyDescent="0.2">
      <c r="A842" s="3" t="s">
        <v>975</v>
      </c>
      <c r="B842" s="3" t="s">
        <v>10</v>
      </c>
      <c r="C842" s="3">
        <v>1000257227</v>
      </c>
      <c r="D842" s="3">
        <v>4866974</v>
      </c>
      <c r="E842" s="3" t="s">
        <v>1068</v>
      </c>
      <c r="F842" s="3" t="s">
        <v>97</v>
      </c>
      <c r="G842" s="3" t="s">
        <v>274</v>
      </c>
      <c r="H842" s="4">
        <f>VLOOKUP(D842,[1]Hoja1!$B$1:$F$4140,5,0)</f>
        <v>27316500</v>
      </c>
    </row>
    <row r="843" spans="1:8" x14ac:dyDescent="0.2">
      <c r="A843" s="3" t="s">
        <v>975</v>
      </c>
      <c r="B843" s="3" t="s">
        <v>10</v>
      </c>
      <c r="C843" s="3">
        <v>1028781566</v>
      </c>
      <c r="D843" s="3">
        <v>4866991</v>
      </c>
      <c r="E843" s="3" t="s">
        <v>1069</v>
      </c>
      <c r="F843" s="3" t="s">
        <v>45</v>
      </c>
      <c r="G843" s="3" t="s">
        <v>76</v>
      </c>
      <c r="H843" s="4">
        <f>VLOOKUP(D843,[1]Hoja1!$B$1:$F$4140,5,0)</f>
        <v>28643500</v>
      </c>
    </row>
    <row r="844" spans="1:8" x14ac:dyDescent="0.2">
      <c r="A844" s="3" t="s">
        <v>975</v>
      </c>
      <c r="B844" s="3" t="s">
        <v>160</v>
      </c>
      <c r="C844" s="3">
        <v>1016005213</v>
      </c>
      <c r="D844" s="3">
        <v>4866545</v>
      </c>
      <c r="E844" s="3" t="s">
        <v>1070</v>
      </c>
      <c r="F844" s="3" t="s">
        <v>141</v>
      </c>
      <c r="G844" s="3" t="s">
        <v>262</v>
      </c>
      <c r="H844" s="4">
        <f>VLOOKUP(D844,[1]Hoja1!$B$1:$F$4140,5,0)</f>
        <v>8193991</v>
      </c>
    </row>
    <row r="845" spans="1:8" x14ac:dyDescent="0.2">
      <c r="A845" s="3" t="s">
        <v>975</v>
      </c>
      <c r="B845" s="3" t="s">
        <v>160</v>
      </c>
      <c r="C845" s="3">
        <v>1031648647</v>
      </c>
      <c r="D845" s="3">
        <v>4867013</v>
      </c>
      <c r="E845" s="3" t="s">
        <v>1071</v>
      </c>
      <c r="F845" s="3" t="s">
        <v>28</v>
      </c>
      <c r="G845" s="3" t="s">
        <v>513</v>
      </c>
      <c r="H845" s="4">
        <f>VLOOKUP(D845,[1]Hoja1!$B$1:$F$4140,5,0)</f>
        <v>28143000</v>
      </c>
    </row>
    <row r="846" spans="1:8" x14ac:dyDescent="0.2">
      <c r="A846" s="3" t="s">
        <v>975</v>
      </c>
      <c r="B846" s="3" t="s">
        <v>10</v>
      </c>
      <c r="C846" s="3">
        <v>1000285803</v>
      </c>
      <c r="D846" s="3">
        <v>4866487</v>
      </c>
      <c r="E846" s="3" t="s">
        <v>1072</v>
      </c>
      <c r="F846" s="3" t="s">
        <v>56</v>
      </c>
      <c r="G846" s="3" t="s">
        <v>117</v>
      </c>
      <c r="H846" s="4">
        <f>VLOOKUP(D846,[1]Hoja1!$B$1:$F$4140,5,0)</f>
        <v>41389716</v>
      </c>
    </row>
    <row r="847" spans="1:8" x14ac:dyDescent="0.2">
      <c r="A847" s="3" t="s">
        <v>975</v>
      </c>
      <c r="B847" s="3" t="s">
        <v>10</v>
      </c>
      <c r="C847" s="3">
        <v>1001346995</v>
      </c>
      <c r="D847" s="3">
        <v>4866686</v>
      </c>
      <c r="E847" s="3" t="s">
        <v>1073</v>
      </c>
      <c r="F847" s="3" t="s">
        <v>37</v>
      </c>
      <c r="G847" s="3" t="s">
        <v>184</v>
      </c>
      <c r="H847" s="4">
        <f>VLOOKUP(D847,[1]Hoja1!$B$1:$F$4140,5,0)</f>
        <v>33634400</v>
      </c>
    </row>
    <row r="848" spans="1:8" x14ac:dyDescent="0.2">
      <c r="A848" s="3" t="s">
        <v>975</v>
      </c>
      <c r="B848" s="3" t="s">
        <v>10</v>
      </c>
      <c r="C848" s="3">
        <v>1000240216</v>
      </c>
      <c r="D848" s="3">
        <v>4866890</v>
      </c>
      <c r="E848" s="3" t="s">
        <v>1074</v>
      </c>
      <c r="F848" s="3" t="s">
        <v>365</v>
      </c>
      <c r="G848" s="3" t="s">
        <v>40</v>
      </c>
      <c r="H848" s="4">
        <f>VLOOKUP(D848,[1]Hoja1!$B$1:$F$4140,5,0)</f>
        <v>31541450</v>
      </c>
    </row>
    <row r="849" spans="1:8" x14ac:dyDescent="0.2">
      <c r="A849" s="3" t="s">
        <v>975</v>
      </c>
      <c r="B849" s="3" t="s">
        <v>160</v>
      </c>
      <c r="C849" s="3">
        <v>1034399671</v>
      </c>
      <c r="D849" s="3">
        <v>4866552</v>
      </c>
      <c r="E849" s="3" t="s">
        <v>1075</v>
      </c>
      <c r="F849" s="3" t="s">
        <v>992</v>
      </c>
      <c r="G849" s="3" t="s">
        <v>108</v>
      </c>
      <c r="H849" s="4">
        <f>VLOOKUP(D849,[1]Hoja1!$B$1:$F$4140,5,0)</f>
        <v>37422334</v>
      </c>
    </row>
    <row r="850" spans="1:8" x14ac:dyDescent="0.2">
      <c r="A850" s="3" t="s">
        <v>975</v>
      </c>
      <c r="B850" s="3" t="s">
        <v>10</v>
      </c>
      <c r="C850" s="3">
        <v>1001345576</v>
      </c>
      <c r="D850" s="3">
        <v>4867077</v>
      </c>
      <c r="E850" s="3" t="s">
        <v>1076</v>
      </c>
      <c r="F850" s="3" t="s">
        <v>37</v>
      </c>
      <c r="G850" s="3" t="s">
        <v>568</v>
      </c>
      <c r="H850" s="4">
        <f>VLOOKUP(D850,[1]Hoja1!$B$1:$F$4140,5,0)</f>
        <v>17766370</v>
      </c>
    </row>
    <row r="851" spans="1:8" x14ac:dyDescent="0.2">
      <c r="A851" s="3" t="s">
        <v>975</v>
      </c>
      <c r="B851" s="3" t="s">
        <v>10</v>
      </c>
      <c r="C851" s="3">
        <v>1021394479</v>
      </c>
      <c r="D851" s="3">
        <v>4866937</v>
      </c>
      <c r="E851" s="3" t="s">
        <v>1077</v>
      </c>
      <c r="F851" s="3" t="s">
        <v>166</v>
      </c>
      <c r="G851" s="3" t="s">
        <v>16</v>
      </c>
      <c r="H851" s="4">
        <f>VLOOKUP(D851,[1]Hoja1!$B$1:$F$4140,5,0)</f>
        <v>24630672</v>
      </c>
    </row>
    <row r="852" spans="1:8" x14ac:dyDescent="0.2">
      <c r="A852" s="3" t="s">
        <v>975</v>
      </c>
      <c r="B852" s="3" t="s">
        <v>10</v>
      </c>
      <c r="C852" s="3">
        <v>1000338428</v>
      </c>
      <c r="D852" s="3">
        <v>4866865</v>
      </c>
      <c r="E852" s="3" t="s">
        <v>1078</v>
      </c>
      <c r="F852" s="3" t="s">
        <v>15</v>
      </c>
      <c r="G852" s="3" t="s">
        <v>35</v>
      </c>
      <c r="H852" s="4">
        <f>VLOOKUP(D852,[1]Hoja1!$B$1:$F$4140,5,0)</f>
        <v>44235500</v>
      </c>
    </row>
    <row r="853" spans="1:8" x14ac:dyDescent="0.2">
      <c r="A853" s="3" t="s">
        <v>975</v>
      </c>
      <c r="B853" s="3" t="s">
        <v>10</v>
      </c>
      <c r="C853" s="3">
        <v>1001184929</v>
      </c>
      <c r="D853" s="3">
        <v>4866588</v>
      </c>
      <c r="E853" s="3" t="s">
        <v>1079</v>
      </c>
      <c r="F853" s="3" t="s">
        <v>393</v>
      </c>
      <c r="G853" s="3" t="s">
        <v>738</v>
      </c>
      <c r="H853" s="4">
        <f>VLOOKUP(D853,[1]Hoja1!$B$1:$F$4140,5,0)</f>
        <v>15822000</v>
      </c>
    </row>
    <row r="854" spans="1:8" x14ac:dyDescent="0.2">
      <c r="A854" s="3" t="s">
        <v>975</v>
      </c>
      <c r="B854" s="3" t="s">
        <v>10</v>
      </c>
      <c r="C854" s="3">
        <v>1030536450</v>
      </c>
      <c r="D854" s="3">
        <v>4866959</v>
      </c>
      <c r="E854" s="3" t="s">
        <v>1080</v>
      </c>
      <c r="F854" s="3" t="s">
        <v>67</v>
      </c>
      <c r="G854" s="3" t="s">
        <v>16</v>
      </c>
      <c r="H854" s="4">
        <f>VLOOKUP(D854,[1]Hoja1!$B$1:$F$4140,5,0)</f>
        <v>31487500</v>
      </c>
    </row>
    <row r="855" spans="1:8" x14ac:dyDescent="0.2">
      <c r="A855" s="3" t="s">
        <v>975</v>
      </c>
      <c r="B855" s="3" t="s">
        <v>160</v>
      </c>
      <c r="C855" s="3">
        <v>1025527383</v>
      </c>
      <c r="D855" s="3">
        <v>4866639</v>
      </c>
      <c r="E855" s="3" t="s">
        <v>1081</v>
      </c>
      <c r="F855" s="3" t="s">
        <v>106</v>
      </c>
      <c r="G855" s="3" t="s">
        <v>88</v>
      </c>
      <c r="H855" s="4">
        <f>VLOOKUP(D855,[1]Hoja1!$B$1:$F$4140,5,0)</f>
        <v>17679650</v>
      </c>
    </row>
    <row r="856" spans="1:8" x14ac:dyDescent="0.2">
      <c r="A856" s="3" t="s">
        <v>975</v>
      </c>
      <c r="B856" s="3" t="s">
        <v>160</v>
      </c>
      <c r="C856" s="3">
        <v>1032678123</v>
      </c>
      <c r="D856" s="3">
        <v>4867120</v>
      </c>
      <c r="E856" s="3" t="s">
        <v>1082</v>
      </c>
      <c r="F856" s="3" t="s">
        <v>28</v>
      </c>
      <c r="G856" s="3" t="s">
        <v>1083</v>
      </c>
      <c r="H856" s="4">
        <f>VLOOKUP(D856,[1]Hoja1!$B$1:$F$4140,5,0)</f>
        <v>52856000</v>
      </c>
    </row>
    <row r="857" spans="1:8" x14ac:dyDescent="0.2">
      <c r="A857" s="3" t="s">
        <v>975</v>
      </c>
      <c r="B857" s="3" t="s">
        <v>160</v>
      </c>
      <c r="C857" s="3">
        <v>1019842548</v>
      </c>
      <c r="D857" s="3">
        <v>4866714</v>
      </c>
      <c r="E857" s="3" t="s">
        <v>1084</v>
      </c>
      <c r="F857" s="3" t="s">
        <v>42</v>
      </c>
      <c r="G857" s="3" t="s">
        <v>43</v>
      </c>
      <c r="H857" s="4">
        <f>VLOOKUP(D857,[1]Hoja1!$B$1:$F$4140,5,0)</f>
        <v>46651500</v>
      </c>
    </row>
    <row r="858" spans="1:8" x14ac:dyDescent="0.2">
      <c r="A858" s="3" t="s">
        <v>975</v>
      </c>
      <c r="B858" s="3" t="s">
        <v>10</v>
      </c>
      <c r="C858" s="3">
        <v>1014856102</v>
      </c>
      <c r="D858" s="3">
        <v>4866471</v>
      </c>
      <c r="E858" s="3" t="s">
        <v>1085</v>
      </c>
      <c r="F858" s="3" t="s">
        <v>992</v>
      </c>
      <c r="G858" s="3" t="s">
        <v>95</v>
      </c>
      <c r="H858" s="4">
        <f>VLOOKUP(D858,[1]Hoja1!$B$1:$F$4140,5,0)</f>
        <v>45093500</v>
      </c>
    </row>
    <row r="859" spans="1:8" x14ac:dyDescent="0.2">
      <c r="A859" s="3" t="s">
        <v>975</v>
      </c>
      <c r="B859" s="3" t="s">
        <v>10</v>
      </c>
      <c r="C859" s="3">
        <v>1021665394</v>
      </c>
      <c r="D859" s="3">
        <v>4866680</v>
      </c>
      <c r="E859" s="3" t="s">
        <v>1086</v>
      </c>
      <c r="F859" s="3" t="s">
        <v>106</v>
      </c>
      <c r="G859" s="3" t="s">
        <v>373</v>
      </c>
      <c r="H859" s="4">
        <f>VLOOKUP(D859,[1]Hoja1!$B$1:$F$4140,5,0)</f>
        <v>41456000</v>
      </c>
    </row>
    <row r="860" spans="1:8" x14ac:dyDescent="0.2">
      <c r="A860" s="3" t="s">
        <v>975</v>
      </c>
      <c r="B860" s="3" t="s">
        <v>10</v>
      </c>
      <c r="C860" s="3">
        <v>1000184437</v>
      </c>
      <c r="D860" s="3">
        <v>4866589</v>
      </c>
      <c r="E860" s="3" t="s">
        <v>1087</v>
      </c>
      <c r="F860" s="3" t="s">
        <v>15</v>
      </c>
      <c r="G860" s="3" t="s">
        <v>419</v>
      </c>
      <c r="H860" s="4">
        <f>VLOOKUP(D860,[1]Hoja1!$B$1:$F$4140,5,0)</f>
        <v>7787000</v>
      </c>
    </row>
    <row r="861" spans="1:8" x14ac:dyDescent="0.2">
      <c r="A861" s="3" t="s">
        <v>975</v>
      </c>
      <c r="B861" s="3" t="s">
        <v>10</v>
      </c>
      <c r="C861" s="3">
        <v>1031420457</v>
      </c>
      <c r="D861" s="3">
        <v>4866645</v>
      </c>
      <c r="E861" s="3" t="s">
        <v>1088</v>
      </c>
      <c r="F861" s="3" t="s">
        <v>393</v>
      </c>
      <c r="G861" s="3" t="s">
        <v>583</v>
      </c>
      <c r="H861" s="4">
        <f>VLOOKUP(D861,[1]Hoja1!$B$1:$F$4140,5,0)</f>
        <v>29253500</v>
      </c>
    </row>
    <row r="862" spans="1:8" x14ac:dyDescent="0.2">
      <c r="A862" s="3" t="s">
        <v>975</v>
      </c>
      <c r="B862" s="3" t="s">
        <v>10</v>
      </c>
      <c r="C862" s="3">
        <v>1031644208</v>
      </c>
      <c r="D862" s="3">
        <v>4867163</v>
      </c>
      <c r="E862" s="3" t="s">
        <v>1089</v>
      </c>
      <c r="F862" s="3" t="s">
        <v>992</v>
      </c>
      <c r="G862" s="3" t="s">
        <v>95</v>
      </c>
      <c r="H862" s="4">
        <f>VLOOKUP(D862,[1]Hoja1!$B$1:$F$4140,5,0)</f>
        <v>46213500</v>
      </c>
    </row>
    <row r="863" spans="1:8" x14ac:dyDescent="0.2">
      <c r="A863" s="3" t="s">
        <v>975</v>
      </c>
      <c r="B863" s="3" t="s">
        <v>160</v>
      </c>
      <c r="C863" s="3">
        <v>1022339230</v>
      </c>
      <c r="D863" s="3">
        <v>4866709</v>
      </c>
      <c r="E863" s="3" t="s">
        <v>1090</v>
      </c>
      <c r="F863" s="3" t="s">
        <v>365</v>
      </c>
      <c r="G863" s="3" t="s">
        <v>16</v>
      </c>
      <c r="H863" s="4">
        <f>VLOOKUP(D863,[1]Hoja1!$B$1:$F$4140,5,0)</f>
        <v>33011700</v>
      </c>
    </row>
    <row r="864" spans="1:8" x14ac:dyDescent="0.2">
      <c r="A864" s="3" t="s">
        <v>975</v>
      </c>
      <c r="B864" s="3" t="s">
        <v>160</v>
      </c>
      <c r="C864" s="3">
        <v>1027525031</v>
      </c>
      <c r="D864" s="3">
        <v>4866533</v>
      </c>
      <c r="E864" s="3" t="s">
        <v>1091</v>
      </c>
      <c r="F864" s="3" t="s">
        <v>992</v>
      </c>
      <c r="G864" s="3" t="s">
        <v>16</v>
      </c>
      <c r="H864" s="4">
        <f>VLOOKUP(D864,[1]Hoja1!$B$1:$F$4140,5,0)</f>
        <v>43241700</v>
      </c>
    </row>
    <row r="865" spans="1:8" x14ac:dyDescent="0.2">
      <c r="A865" s="3" t="s">
        <v>975</v>
      </c>
      <c r="B865" s="3" t="s">
        <v>160</v>
      </c>
      <c r="C865" s="3">
        <v>1021397346</v>
      </c>
      <c r="D865" s="3">
        <v>4866826</v>
      </c>
      <c r="E865" s="3" t="s">
        <v>1092</v>
      </c>
      <c r="F865" s="3" t="s">
        <v>141</v>
      </c>
      <c r="G865" s="3" t="s">
        <v>158</v>
      </c>
      <c r="H865" s="4">
        <f>VLOOKUP(D865,[1]Hoja1!$B$1:$F$4140,5,0)</f>
        <v>5642346</v>
      </c>
    </row>
    <row r="866" spans="1:8" x14ac:dyDescent="0.2">
      <c r="A866" s="3" t="s">
        <v>975</v>
      </c>
      <c r="B866" s="3" t="s">
        <v>10</v>
      </c>
      <c r="C866" s="3">
        <v>1013102439</v>
      </c>
      <c r="D866" s="3">
        <v>4866922</v>
      </c>
      <c r="E866" s="3" t="s">
        <v>1093</v>
      </c>
      <c r="F866" s="3" t="s">
        <v>15</v>
      </c>
      <c r="G866" s="3" t="s">
        <v>113</v>
      </c>
      <c r="H866" s="4">
        <f>VLOOKUP(D866,[1]Hoja1!$B$1:$F$4140,5,0)</f>
        <v>39634500</v>
      </c>
    </row>
    <row r="867" spans="1:8" x14ac:dyDescent="0.2">
      <c r="A867" s="3" t="s">
        <v>975</v>
      </c>
      <c r="B867" s="3" t="s">
        <v>160</v>
      </c>
      <c r="C867" s="3">
        <v>1022336282</v>
      </c>
      <c r="D867" s="3">
        <v>4866815</v>
      </c>
      <c r="E867" s="3" t="s">
        <v>1094</v>
      </c>
      <c r="F867" s="3" t="s">
        <v>53</v>
      </c>
      <c r="G867" s="3" t="s">
        <v>54</v>
      </c>
      <c r="H867" s="4">
        <f>VLOOKUP(D867,[1]Hoja1!$B$1:$F$4140,5,0)</f>
        <v>45888500</v>
      </c>
    </row>
    <row r="868" spans="1:8" x14ac:dyDescent="0.2">
      <c r="A868" s="3" t="s">
        <v>975</v>
      </c>
      <c r="B868" s="3" t="s">
        <v>160</v>
      </c>
      <c r="C868" s="3">
        <v>1034576886</v>
      </c>
      <c r="D868" s="3">
        <v>4866799</v>
      </c>
      <c r="E868" s="3" t="s">
        <v>1095</v>
      </c>
      <c r="F868" s="3" t="s">
        <v>28</v>
      </c>
      <c r="G868" s="3" t="s">
        <v>286</v>
      </c>
      <c r="H868" s="4">
        <f>VLOOKUP(D868,[1]Hoja1!$B$1:$F$4140,5,0)</f>
        <v>20098000</v>
      </c>
    </row>
    <row r="869" spans="1:8" x14ac:dyDescent="0.2">
      <c r="A869" s="3" t="s">
        <v>975</v>
      </c>
      <c r="B869" s="3" t="s">
        <v>160</v>
      </c>
      <c r="C869" s="3">
        <v>1014661786</v>
      </c>
      <c r="D869" s="3">
        <v>4866838</v>
      </c>
      <c r="E869" s="3" t="s">
        <v>1096</v>
      </c>
      <c r="F869" s="3" t="s">
        <v>25</v>
      </c>
      <c r="G869" s="3" t="s">
        <v>68</v>
      </c>
      <c r="H869" s="4">
        <f>VLOOKUP(D869,[1]Hoja1!$B$1:$F$4140,5,0)</f>
        <v>28379300</v>
      </c>
    </row>
    <row r="870" spans="1:8" x14ac:dyDescent="0.2">
      <c r="A870" s="3" t="s">
        <v>975</v>
      </c>
      <c r="B870" s="3" t="s">
        <v>10</v>
      </c>
      <c r="C870" s="3">
        <v>1029140250</v>
      </c>
      <c r="D870" s="3">
        <v>4866824</v>
      </c>
      <c r="E870" s="3" t="s">
        <v>1097</v>
      </c>
      <c r="F870" s="3" t="s">
        <v>365</v>
      </c>
      <c r="G870" s="3" t="s">
        <v>40</v>
      </c>
      <c r="H870" s="4">
        <f>VLOOKUP(D870,[1]Hoja1!$B$1:$F$4140,5,0)</f>
        <v>33269200</v>
      </c>
    </row>
    <row r="871" spans="1:8" x14ac:dyDescent="0.2">
      <c r="A871" s="3" t="s">
        <v>975</v>
      </c>
      <c r="B871" s="3" t="s">
        <v>160</v>
      </c>
      <c r="C871" s="3">
        <v>1013260516</v>
      </c>
      <c r="D871" s="3">
        <v>4866574</v>
      </c>
      <c r="E871" s="3" t="s">
        <v>1098</v>
      </c>
      <c r="F871" s="3" t="s">
        <v>992</v>
      </c>
      <c r="G871" s="3" t="s">
        <v>142</v>
      </c>
      <c r="H871" s="4">
        <f>VLOOKUP(D871,[1]Hoja1!$B$1:$F$4140,5,0)</f>
        <v>48286534</v>
      </c>
    </row>
    <row r="872" spans="1:8" x14ac:dyDescent="0.2">
      <c r="A872" s="3" t="s">
        <v>975</v>
      </c>
      <c r="B872" s="3" t="s">
        <v>10</v>
      </c>
      <c r="C872" s="3">
        <v>1070022445</v>
      </c>
      <c r="D872" s="3">
        <v>4866488</v>
      </c>
      <c r="E872" s="3" t="s">
        <v>1099</v>
      </c>
      <c r="F872" s="3" t="s">
        <v>50</v>
      </c>
      <c r="G872" s="3" t="s">
        <v>755</v>
      </c>
      <c r="H872" s="4">
        <f>VLOOKUP(D872,[1]Hoja1!$B$1:$F$4140,5,0)</f>
        <v>10372600</v>
      </c>
    </row>
    <row r="873" spans="1:8" x14ac:dyDescent="0.2">
      <c r="A873" s="3" t="s">
        <v>975</v>
      </c>
      <c r="B873" s="3" t="s">
        <v>160</v>
      </c>
      <c r="C873" s="3">
        <v>1063591462</v>
      </c>
      <c r="D873" s="3">
        <v>4866695</v>
      </c>
      <c r="E873" s="3" t="s">
        <v>1100</v>
      </c>
      <c r="F873" s="3" t="s">
        <v>15</v>
      </c>
      <c r="G873" s="3" t="s">
        <v>113</v>
      </c>
      <c r="H873" s="4">
        <f>VLOOKUP(D873,[1]Hoja1!$B$1:$F$4140,5,0)</f>
        <v>43613000</v>
      </c>
    </row>
    <row r="874" spans="1:8" x14ac:dyDescent="0.2">
      <c r="A874" s="3" t="s">
        <v>975</v>
      </c>
      <c r="B874" s="3" t="s">
        <v>10</v>
      </c>
      <c r="C874" s="3">
        <v>1001175737</v>
      </c>
      <c r="D874" s="3">
        <v>4867031</v>
      </c>
      <c r="E874" s="3" t="s">
        <v>1101</v>
      </c>
      <c r="F874" s="3" t="s">
        <v>393</v>
      </c>
      <c r="G874" s="3" t="s">
        <v>31</v>
      </c>
      <c r="H874" s="4">
        <f>VLOOKUP(D874,[1]Hoja1!$B$1:$F$4140,5,0)</f>
        <v>32293500</v>
      </c>
    </row>
    <row r="875" spans="1:8" x14ac:dyDescent="0.2">
      <c r="A875" s="3" t="s">
        <v>975</v>
      </c>
      <c r="B875" s="3" t="s">
        <v>10</v>
      </c>
      <c r="C875" s="3">
        <v>1000471652</v>
      </c>
      <c r="D875" s="3">
        <v>4866790</v>
      </c>
      <c r="E875" s="3" t="s">
        <v>1102</v>
      </c>
      <c r="F875" s="3" t="s">
        <v>18</v>
      </c>
      <c r="G875" s="3" t="s">
        <v>213</v>
      </c>
      <c r="H875" s="4">
        <f>VLOOKUP(D875,[1]Hoja1!$B$1:$F$4140,5,0)</f>
        <v>16594000</v>
      </c>
    </row>
    <row r="876" spans="1:8" x14ac:dyDescent="0.2">
      <c r="A876" s="3" t="s">
        <v>975</v>
      </c>
      <c r="B876" s="3" t="s">
        <v>160</v>
      </c>
      <c r="C876" s="3">
        <v>1123561975</v>
      </c>
      <c r="D876" s="3">
        <v>4867220</v>
      </c>
      <c r="E876" s="3" t="s">
        <v>1103</v>
      </c>
      <c r="F876" s="3" t="s">
        <v>106</v>
      </c>
      <c r="G876" s="3" t="s">
        <v>373</v>
      </c>
      <c r="H876" s="4">
        <f>VLOOKUP(D876,[1]Hoja1!$B$1:$F$4140,5,0)</f>
        <v>46651500</v>
      </c>
    </row>
    <row r="877" spans="1:8" x14ac:dyDescent="0.2">
      <c r="A877" s="3" t="s">
        <v>975</v>
      </c>
      <c r="B877" s="3" t="s">
        <v>10</v>
      </c>
      <c r="C877" s="3">
        <v>1078457355</v>
      </c>
      <c r="D877" s="3">
        <v>4867206</v>
      </c>
      <c r="E877" s="3" t="s">
        <v>1104</v>
      </c>
      <c r="F877" s="3" t="s">
        <v>81</v>
      </c>
      <c r="G877" s="3" t="s">
        <v>68</v>
      </c>
      <c r="H877" s="4">
        <f>VLOOKUP(D877,[1]Hoja1!$B$1:$F$4140,5,0)</f>
        <v>36609217</v>
      </c>
    </row>
    <row r="878" spans="1:8" x14ac:dyDescent="0.2">
      <c r="A878" s="3" t="s">
        <v>975</v>
      </c>
      <c r="B878" s="3" t="s">
        <v>10</v>
      </c>
      <c r="C878" s="3">
        <v>1071328369</v>
      </c>
      <c r="D878" s="3">
        <v>4866706</v>
      </c>
      <c r="E878" s="3" t="s">
        <v>1105</v>
      </c>
      <c r="F878" s="3" t="s">
        <v>53</v>
      </c>
      <c r="G878" s="3" t="s">
        <v>599</v>
      </c>
      <c r="H878" s="4">
        <f>VLOOKUP(D878,[1]Hoja1!$B$1:$F$4140,5,0)</f>
        <v>34771700</v>
      </c>
    </row>
    <row r="879" spans="1:8" x14ac:dyDescent="0.2">
      <c r="A879" s="3" t="s">
        <v>975</v>
      </c>
      <c r="B879" s="3" t="s">
        <v>160</v>
      </c>
      <c r="C879" s="3">
        <v>1054658288</v>
      </c>
      <c r="D879" s="3">
        <v>4866694</v>
      </c>
      <c r="E879" s="3" t="s">
        <v>1106</v>
      </c>
      <c r="F879" s="3" t="s">
        <v>53</v>
      </c>
      <c r="G879" s="3" t="s">
        <v>54</v>
      </c>
      <c r="H879" s="4">
        <f>VLOOKUP(D879,[1]Hoja1!$B$1:$F$4140,5,0)</f>
        <v>45405500</v>
      </c>
    </row>
    <row r="880" spans="1:8" x14ac:dyDescent="0.2">
      <c r="A880" s="3" t="s">
        <v>975</v>
      </c>
      <c r="B880" s="3" t="s">
        <v>10</v>
      </c>
      <c r="C880" s="3">
        <v>1048066123</v>
      </c>
      <c r="D880" s="3">
        <v>4867008</v>
      </c>
      <c r="E880" s="3" t="s">
        <v>1107</v>
      </c>
      <c r="F880" s="3" t="s">
        <v>15</v>
      </c>
      <c r="G880" s="3" t="s">
        <v>51</v>
      </c>
      <c r="H880" s="4">
        <f>VLOOKUP(D880,[1]Hoja1!$B$1:$F$4140,5,0)</f>
        <v>40534400</v>
      </c>
    </row>
    <row r="881" spans="1:8" x14ac:dyDescent="0.2">
      <c r="A881" s="3" t="s">
        <v>975</v>
      </c>
      <c r="B881" s="3" t="s">
        <v>10</v>
      </c>
      <c r="C881" s="3">
        <v>1033097470</v>
      </c>
      <c r="D881" s="3">
        <v>4867012</v>
      </c>
      <c r="E881" s="3" t="s">
        <v>1108</v>
      </c>
      <c r="F881" s="3" t="s">
        <v>37</v>
      </c>
      <c r="G881" s="3" t="s">
        <v>222</v>
      </c>
      <c r="H881" s="4">
        <f>VLOOKUP(D881,[1]Hoja1!$B$1:$F$4140,5,0)</f>
        <v>25441870</v>
      </c>
    </row>
    <row r="882" spans="1:8" x14ac:dyDescent="0.2">
      <c r="A882" s="3" t="s">
        <v>975</v>
      </c>
      <c r="B882" s="3" t="s">
        <v>10</v>
      </c>
      <c r="C882" s="3">
        <v>1032374885</v>
      </c>
      <c r="D882" s="3">
        <v>4866494</v>
      </c>
      <c r="E882" s="3" t="s">
        <v>1109</v>
      </c>
      <c r="F882" s="3" t="s">
        <v>635</v>
      </c>
      <c r="G882" s="3" t="s">
        <v>125</v>
      </c>
      <c r="H882" s="4">
        <f>VLOOKUP(D882,[1]Hoja1!$B$1:$F$4140,5,0)</f>
        <v>18189963</v>
      </c>
    </row>
    <row r="883" spans="1:8" x14ac:dyDescent="0.2">
      <c r="A883" s="3" t="s">
        <v>975</v>
      </c>
      <c r="B883" s="3" t="s">
        <v>10</v>
      </c>
      <c r="C883" s="3">
        <v>1031646000</v>
      </c>
      <c r="D883" s="3">
        <v>4866620</v>
      </c>
      <c r="E883" s="3" t="s">
        <v>1110</v>
      </c>
      <c r="F883" s="3" t="s">
        <v>123</v>
      </c>
      <c r="G883" s="3" t="s">
        <v>68</v>
      </c>
      <c r="H883" s="4">
        <f>VLOOKUP(D883,[1]Hoja1!$B$1:$F$4140,5,0)</f>
        <v>18497391</v>
      </c>
    </row>
    <row r="884" spans="1:8" x14ac:dyDescent="0.2">
      <c r="A884" s="3" t="s">
        <v>975</v>
      </c>
      <c r="B884" s="3" t="s">
        <v>160</v>
      </c>
      <c r="C884" s="3">
        <v>1028480213</v>
      </c>
      <c r="D884" s="3">
        <v>4866505</v>
      </c>
      <c r="E884" s="3" t="s">
        <v>1111</v>
      </c>
      <c r="F884" s="3" t="s">
        <v>28</v>
      </c>
      <c r="G884" s="3" t="s">
        <v>467</v>
      </c>
      <c r="H884" s="4">
        <f>VLOOKUP(D884,[1]Hoja1!$B$1:$F$4140,5,0)</f>
        <v>14600500</v>
      </c>
    </row>
    <row r="885" spans="1:8" x14ac:dyDescent="0.2">
      <c r="A885" s="3" t="s">
        <v>975</v>
      </c>
      <c r="B885" s="3" t="s">
        <v>160</v>
      </c>
      <c r="C885" s="3">
        <v>1021671406</v>
      </c>
      <c r="D885" s="3">
        <v>4866895</v>
      </c>
      <c r="E885" s="3" t="s">
        <v>1112</v>
      </c>
      <c r="F885" s="3" t="s">
        <v>53</v>
      </c>
      <c r="G885" s="3" t="s">
        <v>16</v>
      </c>
      <c r="H885" s="4">
        <f>VLOOKUP(D885,[1]Hoja1!$B$1:$F$4140,5,0)</f>
        <v>25899500</v>
      </c>
    </row>
    <row r="886" spans="1:8" x14ac:dyDescent="0.2">
      <c r="A886" s="3" t="s">
        <v>975</v>
      </c>
      <c r="B886" s="3" t="s">
        <v>160</v>
      </c>
      <c r="C886" s="3">
        <v>1019987044</v>
      </c>
      <c r="D886" s="3">
        <v>4866610</v>
      </c>
      <c r="E886" s="3" t="s">
        <v>1113</v>
      </c>
      <c r="F886" s="3" t="s">
        <v>37</v>
      </c>
      <c r="G886" s="3" t="s">
        <v>509</v>
      </c>
      <c r="H886" s="4">
        <f>VLOOKUP(D886,[1]Hoja1!$B$1:$F$4140,5,0)</f>
        <v>24629980</v>
      </c>
    </row>
    <row r="887" spans="1:8" x14ac:dyDescent="0.2">
      <c r="A887" s="3" t="s">
        <v>975</v>
      </c>
      <c r="B887" s="3" t="s">
        <v>10</v>
      </c>
      <c r="C887" s="3">
        <v>1019762161</v>
      </c>
      <c r="D887" s="3">
        <v>4867010</v>
      </c>
      <c r="E887" s="3" t="s">
        <v>1114</v>
      </c>
      <c r="F887" s="3" t="s">
        <v>992</v>
      </c>
      <c r="G887" s="3" t="s">
        <v>95</v>
      </c>
      <c r="H887" s="4">
        <f>VLOOKUP(D887,[1]Hoja1!$B$1:$F$4140,5,0)</f>
        <v>57163500</v>
      </c>
    </row>
    <row r="888" spans="1:8" x14ac:dyDescent="0.2">
      <c r="A888" s="3" t="s">
        <v>975</v>
      </c>
      <c r="B888" s="3" t="s">
        <v>10</v>
      </c>
      <c r="C888" s="3">
        <v>1014977944</v>
      </c>
      <c r="D888" s="3">
        <v>4866861</v>
      </c>
      <c r="E888" s="3" t="s">
        <v>1115</v>
      </c>
      <c r="F888" s="3" t="s">
        <v>53</v>
      </c>
      <c r="G888" s="3" t="s">
        <v>54</v>
      </c>
      <c r="H888" s="4">
        <f>VLOOKUP(D888,[1]Hoja1!$B$1:$F$4140,5,0)</f>
        <v>42548500</v>
      </c>
    </row>
    <row r="889" spans="1:8" x14ac:dyDescent="0.2">
      <c r="A889" s="3" t="s">
        <v>975</v>
      </c>
      <c r="B889" s="3" t="s">
        <v>10</v>
      </c>
      <c r="C889" s="3">
        <v>1014736826</v>
      </c>
      <c r="D889" s="3">
        <v>4866664</v>
      </c>
      <c r="E889" s="3" t="s">
        <v>1116</v>
      </c>
      <c r="F889" s="3" t="s">
        <v>106</v>
      </c>
      <c r="G889" s="3" t="s">
        <v>262</v>
      </c>
      <c r="H889" s="4">
        <f>VLOOKUP(D889,[1]Hoja1!$B$1:$F$4140,5,0)</f>
        <v>46651500</v>
      </c>
    </row>
    <row r="890" spans="1:8" x14ac:dyDescent="0.2">
      <c r="A890" s="3" t="s">
        <v>975</v>
      </c>
      <c r="B890" s="3" t="s">
        <v>10</v>
      </c>
      <c r="C890" s="3">
        <v>1012333108</v>
      </c>
      <c r="D890" s="3">
        <v>4866568</v>
      </c>
      <c r="E890" s="3" t="s">
        <v>1117</v>
      </c>
      <c r="F890" s="3" t="s">
        <v>53</v>
      </c>
      <c r="G890" s="3" t="s">
        <v>54</v>
      </c>
      <c r="H890" s="4">
        <f>VLOOKUP(D890,[1]Hoja1!$B$1:$F$4140,5,0)</f>
        <v>43451500</v>
      </c>
    </row>
    <row r="891" spans="1:8" x14ac:dyDescent="0.2">
      <c r="A891" s="3" t="s">
        <v>975</v>
      </c>
      <c r="B891" s="3" t="s">
        <v>10</v>
      </c>
      <c r="C891" s="3">
        <v>1010242953</v>
      </c>
      <c r="D891" s="3">
        <v>4866905</v>
      </c>
      <c r="E891" s="3" t="s">
        <v>1118</v>
      </c>
      <c r="F891" s="3" t="s">
        <v>123</v>
      </c>
      <c r="G891" s="3" t="s">
        <v>40</v>
      </c>
      <c r="H891" s="4">
        <f>VLOOKUP(D891,[1]Hoja1!$B$1:$F$4140,5,0)</f>
        <v>26188460</v>
      </c>
    </row>
    <row r="892" spans="1:8" x14ac:dyDescent="0.2">
      <c r="A892" s="3" t="s">
        <v>975</v>
      </c>
      <c r="B892" s="3" t="s">
        <v>10</v>
      </c>
      <c r="C892" s="3">
        <v>1010145170</v>
      </c>
      <c r="D892" s="3">
        <v>4866579</v>
      </c>
      <c r="E892" s="3" t="s">
        <v>1119</v>
      </c>
      <c r="F892" s="3" t="s">
        <v>53</v>
      </c>
      <c r="G892" s="3" t="s">
        <v>54</v>
      </c>
      <c r="H892" s="4">
        <f>VLOOKUP(D892,[1]Hoja1!$B$1:$F$4140,5,0)</f>
        <v>32615500</v>
      </c>
    </row>
    <row r="893" spans="1:8" x14ac:dyDescent="0.2">
      <c r="A893" s="3" t="s">
        <v>975</v>
      </c>
      <c r="B893" s="3" t="s">
        <v>10</v>
      </c>
      <c r="C893" s="3">
        <v>1010004379</v>
      </c>
      <c r="D893" s="3">
        <v>4866608</v>
      </c>
      <c r="E893" s="3" t="s">
        <v>1120</v>
      </c>
      <c r="F893" s="3" t="s">
        <v>37</v>
      </c>
      <c r="G893" s="3" t="s">
        <v>1121</v>
      </c>
      <c r="H893" s="4">
        <f>VLOOKUP(D893,[1]Hoja1!$B$1:$F$4140,5,0)</f>
        <v>16407370</v>
      </c>
    </row>
    <row r="894" spans="1:8" x14ac:dyDescent="0.2">
      <c r="A894" s="3" t="s">
        <v>975</v>
      </c>
      <c r="B894" s="3" t="s">
        <v>10</v>
      </c>
      <c r="C894" s="3">
        <v>1001294844</v>
      </c>
      <c r="D894" s="3">
        <v>4867082</v>
      </c>
      <c r="E894" s="3" t="s">
        <v>1122</v>
      </c>
      <c r="F894" s="3" t="s">
        <v>28</v>
      </c>
      <c r="G894" s="3" t="s">
        <v>82</v>
      </c>
      <c r="H894" s="4">
        <f>VLOOKUP(D894,[1]Hoja1!$B$1:$F$4140,5,0)</f>
        <v>49890000</v>
      </c>
    </row>
    <row r="895" spans="1:8" x14ac:dyDescent="0.2">
      <c r="A895" s="3" t="s">
        <v>975</v>
      </c>
      <c r="B895" s="3" t="s">
        <v>10</v>
      </c>
      <c r="C895" s="3">
        <v>1000732547</v>
      </c>
      <c r="D895" s="3">
        <v>4866810</v>
      </c>
      <c r="E895" s="3" t="s">
        <v>1123</v>
      </c>
      <c r="F895" s="3" t="s">
        <v>365</v>
      </c>
      <c r="G895" s="3" t="s">
        <v>43</v>
      </c>
      <c r="H895" s="4">
        <f>VLOOKUP(D895,[1]Hoja1!$B$1:$F$4140,5,0)</f>
        <v>33011700</v>
      </c>
    </row>
    <row r="896" spans="1:8" x14ac:dyDescent="0.2">
      <c r="A896" s="3" t="s">
        <v>975</v>
      </c>
      <c r="B896" s="3" t="s">
        <v>10</v>
      </c>
      <c r="C896" s="3">
        <v>1000377786</v>
      </c>
      <c r="D896" s="3">
        <v>4867169</v>
      </c>
      <c r="E896" s="3" t="s">
        <v>1124</v>
      </c>
      <c r="F896" s="3" t="s">
        <v>28</v>
      </c>
      <c r="G896" s="3" t="s">
        <v>40</v>
      </c>
      <c r="H896" s="4">
        <f>VLOOKUP(D896,[1]Hoja1!$B$1:$F$4140,5,0)</f>
        <v>44543500</v>
      </c>
    </row>
    <row r="897" spans="1:8" x14ac:dyDescent="0.2">
      <c r="A897" s="3" t="s">
        <v>975</v>
      </c>
      <c r="B897" s="3" t="s">
        <v>10</v>
      </c>
      <c r="C897" s="3">
        <v>1000076698</v>
      </c>
      <c r="D897" s="3">
        <v>4866677</v>
      </c>
      <c r="E897" s="3" t="s">
        <v>1125</v>
      </c>
      <c r="F897" s="3" t="s">
        <v>28</v>
      </c>
      <c r="G897" s="3" t="s">
        <v>65</v>
      </c>
      <c r="H897" s="4">
        <f>VLOOKUP(D897,[1]Hoja1!$B$1:$F$4140,5,0)</f>
        <v>34951500</v>
      </c>
    </row>
    <row r="898" spans="1:8" x14ac:dyDescent="0.2">
      <c r="A898" s="3" t="s">
        <v>975</v>
      </c>
      <c r="B898" s="3" t="s">
        <v>10</v>
      </c>
      <c r="C898" s="3">
        <v>1084250873</v>
      </c>
      <c r="D898" s="3">
        <v>4866758</v>
      </c>
      <c r="E898" s="3" t="s">
        <v>1126</v>
      </c>
      <c r="F898" s="3" t="s">
        <v>15</v>
      </c>
      <c r="G898" s="3" t="s">
        <v>981</v>
      </c>
      <c r="H898" s="4">
        <f>VLOOKUP(D898,[1]Hoja1!$B$1:$F$4140,5,0)</f>
        <v>36297500</v>
      </c>
    </row>
    <row r="899" spans="1:8" x14ac:dyDescent="0.2">
      <c r="A899" s="3" t="s">
        <v>975</v>
      </c>
      <c r="B899" s="3" t="s">
        <v>10</v>
      </c>
      <c r="C899" s="3">
        <v>1064186522</v>
      </c>
      <c r="D899" s="3">
        <v>4866737</v>
      </c>
      <c r="E899" s="3" t="s">
        <v>1127</v>
      </c>
      <c r="F899" s="3" t="s">
        <v>15</v>
      </c>
      <c r="G899" s="3" t="s">
        <v>13</v>
      </c>
      <c r="H899" s="4">
        <f>VLOOKUP(D899,[1]Hoja1!$B$1:$F$4140,5,0)</f>
        <v>38992500</v>
      </c>
    </row>
    <row r="900" spans="1:8" x14ac:dyDescent="0.2">
      <c r="A900" s="3" t="s">
        <v>975</v>
      </c>
      <c r="B900" s="3" t="s">
        <v>10</v>
      </c>
      <c r="C900" s="3">
        <v>1001298635</v>
      </c>
      <c r="D900" s="3">
        <v>4866882</v>
      </c>
      <c r="E900" s="3" t="s">
        <v>1128</v>
      </c>
      <c r="F900" s="3" t="s">
        <v>106</v>
      </c>
      <c r="G900" s="3" t="s">
        <v>262</v>
      </c>
      <c r="H900" s="4">
        <f>VLOOKUP(D900,[1]Hoja1!$B$1:$F$4140,5,0)</f>
        <v>31068000</v>
      </c>
    </row>
    <row r="901" spans="1:8" x14ac:dyDescent="0.2">
      <c r="A901" s="3" t="s">
        <v>975</v>
      </c>
      <c r="B901" s="3" t="s">
        <v>160</v>
      </c>
      <c r="C901" s="3">
        <v>1031647466</v>
      </c>
      <c r="D901" s="3">
        <v>4866486</v>
      </c>
      <c r="E901" s="3" t="s">
        <v>1129</v>
      </c>
      <c r="F901" s="3" t="s">
        <v>141</v>
      </c>
      <c r="G901" s="3" t="s">
        <v>35</v>
      </c>
      <c r="H901" s="4">
        <f>VLOOKUP(D901,[1]Hoja1!$B$1:$F$4140,5,0)</f>
        <v>16453283</v>
      </c>
    </row>
    <row r="902" spans="1:8" x14ac:dyDescent="0.2">
      <c r="A902" s="3" t="s">
        <v>975</v>
      </c>
      <c r="B902" s="3" t="s">
        <v>10</v>
      </c>
      <c r="C902" s="3">
        <v>1016912348</v>
      </c>
      <c r="D902" s="3">
        <v>4866464</v>
      </c>
      <c r="E902" s="3" t="s">
        <v>1130</v>
      </c>
      <c r="F902" s="3" t="s">
        <v>28</v>
      </c>
      <c r="G902" s="3" t="s">
        <v>701</v>
      </c>
      <c r="H902" s="4">
        <f>VLOOKUP(D902,[1]Hoja1!$B$1:$F$4140,5,0)</f>
        <v>39360000</v>
      </c>
    </row>
    <row r="903" spans="1:8" x14ac:dyDescent="0.2">
      <c r="A903" s="3" t="s">
        <v>975</v>
      </c>
      <c r="B903" s="3" t="s">
        <v>10</v>
      </c>
      <c r="C903" s="3">
        <v>1027400336</v>
      </c>
      <c r="D903" s="3">
        <v>4866711</v>
      </c>
      <c r="E903" s="3" t="s">
        <v>1131</v>
      </c>
      <c r="F903" s="3" t="s">
        <v>28</v>
      </c>
      <c r="G903" s="3" t="s">
        <v>26</v>
      </c>
      <c r="H903" s="4">
        <f>VLOOKUP(D903,[1]Hoja1!$B$1:$F$4140,5,0)</f>
        <v>44543500</v>
      </c>
    </row>
    <row r="904" spans="1:8" x14ac:dyDescent="0.2">
      <c r="A904" s="3" t="s">
        <v>975</v>
      </c>
      <c r="B904" s="3" t="s">
        <v>10</v>
      </c>
      <c r="C904" s="3">
        <v>1013587480</v>
      </c>
      <c r="D904" s="3">
        <v>4867017</v>
      </c>
      <c r="E904" s="3" t="s">
        <v>1132</v>
      </c>
      <c r="F904" s="3" t="s">
        <v>45</v>
      </c>
      <c r="G904" s="3" t="s">
        <v>26</v>
      </c>
      <c r="H904" s="4">
        <f>VLOOKUP(D904,[1]Hoja1!$B$1:$F$4140,5,0)</f>
        <v>32221000</v>
      </c>
    </row>
    <row r="905" spans="1:8" x14ac:dyDescent="0.2">
      <c r="A905" s="3" t="s">
        <v>975</v>
      </c>
      <c r="B905" s="3" t="s">
        <v>160</v>
      </c>
      <c r="C905" s="3">
        <v>1030542635</v>
      </c>
      <c r="D905" s="3">
        <v>4867098</v>
      </c>
      <c r="E905" s="3" t="s">
        <v>1133</v>
      </c>
      <c r="F905" s="3" t="s">
        <v>97</v>
      </c>
      <c r="G905" s="3" t="s">
        <v>98</v>
      </c>
      <c r="H905" s="4">
        <f>VLOOKUP(D905,[1]Hoja1!$B$1:$F$4140,5,0)</f>
        <v>46651500</v>
      </c>
    </row>
    <row r="906" spans="1:8" x14ac:dyDescent="0.2">
      <c r="A906" s="3" t="s">
        <v>975</v>
      </c>
      <c r="B906" s="3" t="s">
        <v>160</v>
      </c>
      <c r="C906" s="3">
        <v>1023163534</v>
      </c>
      <c r="D906" s="3">
        <v>4866842</v>
      </c>
      <c r="E906" s="3" t="s">
        <v>1134</v>
      </c>
      <c r="F906" s="3" t="s">
        <v>106</v>
      </c>
      <c r="G906" s="3" t="s">
        <v>51</v>
      </c>
      <c r="H906" s="4">
        <f>VLOOKUP(D906,[1]Hoja1!$B$1:$F$4140,5,0)</f>
        <v>36253030</v>
      </c>
    </row>
    <row r="907" spans="1:8" x14ac:dyDescent="0.2">
      <c r="A907" s="3" t="s">
        <v>975</v>
      </c>
      <c r="B907" s="3" t="s">
        <v>10</v>
      </c>
      <c r="C907" s="3">
        <v>1000273266</v>
      </c>
      <c r="D907" s="3">
        <v>4866648</v>
      </c>
      <c r="E907" s="3" t="s">
        <v>1135</v>
      </c>
      <c r="F907" s="3" t="s">
        <v>25</v>
      </c>
      <c r="G907" s="3" t="s">
        <v>26</v>
      </c>
      <c r="H907" s="4">
        <f>VLOOKUP(D907,[1]Hoja1!$B$1:$F$4140,5,0)</f>
        <v>26833348</v>
      </c>
    </row>
    <row r="908" spans="1:8" x14ac:dyDescent="0.2">
      <c r="A908" s="3" t="s">
        <v>975</v>
      </c>
      <c r="B908" s="3" t="s">
        <v>10</v>
      </c>
      <c r="C908" s="3">
        <v>1000468028</v>
      </c>
      <c r="D908" s="3">
        <v>4866871</v>
      </c>
      <c r="E908" s="3" t="s">
        <v>1136</v>
      </c>
      <c r="F908" s="3" t="s">
        <v>992</v>
      </c>
      <c r="G908" s="3" t="s">
        <v>974</v>
      </c>
      <c r="H908" s="4">
        <f>VLOOKUP(D908,[1]Hoja1!$B$1:$F$4140,5,0)</f>
        <v>43138044</v>
      </c>
    </row>
    <row r="909" spans="1:8" x14ac:dyDescent="0.2">
      <c r="A909" s="3" t="s">
        <v>975</v>
      </c>
      <c r="B909" s="3" t="s">
        <v>160</v>
      </c>
      <c r="C909" s="3">
        <v>1028783357</v>
      </c>
      <c r="D909" s="3">
        <v>4867044</v>
      </c>
      <c r="E909" s="3" t="s">
        <v>1137</v>
      </c>
      <c r="F909" s="3" t="s">
        <v>15</v>
      </c>
      <c r="G909" s="3" t="s">
        <v>16</v>
      </c>
      <c r="H909" s="4">
        <f>VLOOKUP(D909,[1]Hoja1!$B$1:$F$4140,5,0)</f>
        <v>33051618</v>
      </c>
    </row>
    <row r="910" spans="1:8" x14ac:dyDescent="0.2">
      <c r="A910" s="3" t="s">
        <v>975</v>
      </c>
      <c r="B910" s="3" t="s">
        <v>10</v>
      </c>
      <c r="C910" s="3">
        <v>1016594312</v>
      </c>
      <c r="D910" s="3">
        <v>4867142</v>
      </c>
      <c r="E910" s="3" t="s">
        <v>1138</v>
      </c>
      <c r="F910" s="3" t="s">
        <v>53</v>
      </c>
      <c r="G910" s="3" t="s">
        <v>1139</v>
      </c>
      <c r="H910" s="4">
        <f>VLOOKUP(D910,[1]Hoja1!$B$1:$F$4140,5,0)</f>
        <v>26093840</v>
      </c>
    </row>
    <row r="911" spans="1:8" x14ac:dyDescent="0.2">
      <c r="A911" s="3" t="s">
        <v>975</v>
      </c>
      <c r="B911" s="3" t="s">
        <v>160</v>
      </c>
      <c r="C911" s="3">
        <v>1034283019</v>
      </c>
      <c r="D911" s="3">
        <v>4866602</v>
      </c>
      <c r="E911" s="3" t="s">
        <v>1140</v>
      </c>
      <c r="F911" s="3" t="s">
        <v>28</v>
      </c>
      <c r="G911" s="3" t="s">
        <v>1141</v>
      </c>
      <c r="H911" s="4">
        <f>VLOOKUP(D911,[1]Hoja1!$B$1:$F$4140,5,0)</f>
        <v>42918500</v>
      </c>
    </row>
    <row r="912" spans="1:8" x14ac:dyDescent="0.2">
      <c r="A912" s="3" t="s">
        <v>975</v>
      </c>
      <c r="B912" s="3" t="s">
        <v>10</v>
      </c>
      <c r="C912" s="3">
        <v>1033097394</v>
      </c>
      <c r="D912" s="3">
        <v>4866997</v>
      </c>
      <c r="E912" s="3" t="s">
        <v>1142</v>
      </c>
      <c r="F912" s="3" t="s">
        <v>220</v>
      </c>
      <c r="G912" s="3" t="s">
        <v>136</v>
      </c>
      <c r="H912" s="4">
        <f>VLOOKUP(D912,[1]Hoja1!$B$1:$F$4140,5,0)</f>
        <v>42621700</v>
      </c>
    </row>
    <row r="913" spans="1:8" x14ac:dyDescent="0.2">
      <c r="A913" s="3" t="s">
        <v>975</v>
      </c>
      <c r="B913" s="3" t="s">
        <v>160</v>
      </c>
      <c r="C913" s="3">
        <v>1032938996</v>
      </c>
      <c r="D913" s="3">
        <v>4866804</v>
      </c>
      <c r="E913" s="3" t="s">
        <v>1143</v>
      </c>
      <c r="F913" s="3" t="s">
        <v>67</v>
      </c>
      <c r="G913" s="3" t="s">
        <v>68</v>
      </c>
      <c r="H913" s="4">
        <f>VLOOKUP(D913,[1]Hoja1!$B$1:$F$4140,5,0)</f>
        <v>31808500</v>
      </c>
    </row>
    <row r="914" spans="1:8" x14ac:dyDescent="0.2">
      <c r="A914" s="3" t="s">
        <v>975</v>
      </c>
      <c r="B914" s="3" t="s">
        <v>160</v>
      </c>
      <c r="C914" s="3">
        <v>1029142223</v>
      </c>
      <c r="D914" s="3">
        <v>4866575</v>
      </c>
      <c r="E914" s="3" t="s">
        <v>1144</v>
      </c>
      <c r="F914" s="3" t="s">
        <v>393</v>
      </c>
      <c r="G914" s="3" t="s">
        <v>95</v>
      </c>
      <c r="H914" s="4">
        <f>VLOOKUP(D914,[1]Hoja1!$B$1:$F$4140,5,0)</f>
        <v>35453500</v>
      </c>
    </row>
    <row r="915" spans="1:8" x14ac:dyDescent="0.2">
      <c r="A915" s="3" t="s">
        <v>975</v>
      </c>
      <c r="B915" s="3" t="s">
        <v>160</v>
      </c>
      <c r="C915" s="3">
        <v>1016948276</v>
      </c>
      <c r="D915" s="3">
        <v>4867186</v>
      </c>
      <c r="E915" s="3" t="s">
        <v>1145</v>
      </c>
      <c r="F915" s="3" t="s">
        <v>45</v>
      </c>
      <c r="G915" s="3" t="s">
        <v>156</v>
      </c>
      <c r="H915" s="4">
        <f>VLOOKUP(D915,[1]Hoja1!$B$1:$F$4140,5,0)</f>
        <v>25240250</v>
      </c>
    </row>
    <row r="916" spans="1:8" x14ac:dyDescent="0.2">
      <c r="A916" s="3" t="s">
        <v>975</v>
      </c>
      <c r="B916" s="3" t="s">
        <v>160</v>
      </c>
      <c r="C916" s="3">
        <v>1012340115</v>
      </c>
      <c r="D916" s="3">
        <v>4867227</v>
      </c>
      <c r="E916" s="3" t="s">
        <v>1146</v>
      </c>
      <c r="F916" s="3" t="s">
        <v>81</v>
      </c>
      <c r="G916" s="3" t="s">
        <v>68</v>
      </c>
      <c r="H916" s="4">
        <f>VLOOKUP(D916,[1]Hoja1!$B$1:$F$4140,5,0)</f>
        <v>38281232</v>
      </c>
    </row>
    <row r="917" spans="1:8" x14ac:dyDescent="0.2">
      <c r="A917" s="3" t="s">
        <v>975</v>
      </c>
      <c r="B917" s="3" t="s">
        <v>10</v>
      </c>
      <c r="C917" s="3">
        <v>1002328089</v>
      </c>
      <c r="D917" s="3">
        <v>4867081</v>
      </c>
      <c r="E917" s="3" t="s">
        <v>1147</v>
      </c>
      <c r="F917" s="3" t="s">
        <v>45</v>
      </c>
      <c r="G917" s="3" t="s">
        <v>158</v>
      </c>
      <c r="H917" s="4">
        <f>VLOOKUP(D917,[1]Hoja1!$B$1:$F$4140,5,0)</f>
        <v>22140000</v>
      </c>
    </row>
    <row r="918" spans="1:8" x14ac:dyDescent="0.2">
      <c r="A918" s="3" t="s">
        <v>975</v>
      </c>
      <c r="B918" s="3" t="s">
        <v>10</v>
      </c>
      <c r="C918" s="3">
        <v>1001299137</v>
      </c>
      <c r="D918" s="3">
        <v>4866731</v>
      </c>
      <c r="E918" s="3" t="s">
        <v>1148</v>
      </c>
      <c r="F918" s="3" t="s">
        <v>106</v>
      </c>
      <c r="G918" s="3" t="s">
        <v>235</v>
      </c>
      <c r="H918" s="4">
        <f>VLOOKUP(D918,[1]Hoja1!$B$1:$F$4140,5,0)</f>
        <v>46651500</v>
      </c>
    </row>
    <row r="919" spans="1:8" x14ac:dyDescent="0.2">
      <c r="A919" s="3" t="s">
        <v>975</v>
      </c>
      <c r="B919" s="3" t="s">
        <v>10</v>
      </c>
      <c r="C919" s="3">
        <v>1000323906</v>
      </c>
      <c r="D919" s="3">
        <v>4866628</v>
      </c>
      <c r="E919" s="3" t="s">
        <v>1149</v>
      </c>
      <c r="F919" s="3" t="s">
        <v>37</v>
      </c>
      <c r="G919" s="3" t="s">
        <v>51</v>
      </c>
      <c r="H919" s="4">
        <f>VLOOKUP(D919,[1]Hoja1!$B$1:$F$4140,5,0)</f>
        <v>14742280</v>
      </c>
    </row>
    <row r="920" spans="1:8" x14ac:dyDescent="0.2">
      <c r="A920" s="3" t="s">
        <v>975</v>
      </c>
      <c r="B920" s="3" t="s">
        <v>10</v>
      </c>
      <c r="C920" s="3">
        <v>1013691219</v>
      </c>
      <c r="D920" s="3">
        <v>4867171</v>
      </c>
      <c r="E920" s="3" t="s">
        <v>1150</v>
      </c>
      <c r="F920" s="3" t="s">
        <v>53</v>
      </c>
      <c r="G920" s="3" t="s">
        <v>51</v>
      </c>
      <c r="H920" s="4">
        <f>VLOOKUP(D920,[1]Hoja1!$B$1:$F$4140,5,0)</f>
        <v>44155500</v>
      </c>
    </row>
    <row r="921" spans="1:8" x14ac:dyDescent="0.2">
      <c r="A921" s="3" t="s">
        <v>975</v>
      </c>
      <c r="B921" s="3" t="s">
        <v>10</v>
      </c>
      <c r="C921" s="3">
        <v>1005185527</v>
      </c>
      <c r="D921" s="3">
        <v>4866814</v>
      </c>
      <c r="E921" s="3" t="s">
        <v>1151</v>
      </c>
      <c r="F921" s="3" t="s">
        <v>25</v>
      </c>
      <c r="G921" s="3" t="s">
        <v>33</v>
      </c>
      <c r="H921" s="4">
        <f>VLOOKUP(D921,[1]Hoja1!$B$1:$F$4140,5,0)</f>
        <v>23883900</v>
      </c>
    </row>
    <row r="922" spans="1:8" x14ac:dyDescent="0.2">
      <c r="A922" s="3" t="s">
        <v>975</v>
      </c>
      <c r="B922" s="3" t="s">
        <v>160</v>
      </c>
      <c r="C922" s="3">
        <v>1141315775</v>
      </c>
      <c r="D922" s="3">
        <v>4867228</v>
      </c>
      <c r="E922" s="3" t="s">
        <v>1152</v>
      </c>
      <c r="F922" s="3" t="s">
        <v>393</v>
      </c>
      <c r="G922" s="3" t="s">
        <v>450</v>
      </c>
      <c r="H922" s="4">
        <f>VLOOKUP(D922,[1]Hoja1!$B$1:$F$4140,5,0)</f>
        <v>33453500</v>
      </c>
    </row>
    <row r="923" spans="1:8" x14ac:dyDescent="0.2">
      <c r="A923" s="3" t="s">
        <v>975</v>
      </c>
      <c r="B923" s="3" t="s">
        <v>160</v>
      </c>
      <c r="C923" s="3">
        <v>1011086242</v>
      </c>
      <c r="D923" s="3">
        <v>4866578</v>
      </c>
      <c r="E923" s="3" t="s">
        <v>1153</v>
      </c>
      <c r="F923" s="3" t="s">
        <v>53</v>
      </c>
      <c r="G923" s="3" t="s">
        <v>54</v>
      </c>
      <c r="H923" s="4">
        <f>VLOOKUP(D923,[1]Hoja1!$B$1:$F$4140,5,0)</f>
        <v>35344000</v>
      </c>
    </row>
    <row r="924" spans="1:8" x14ac:dyDescent="0.2">
      <c r="A924" s="3" t="s">
        <v>975</v>
      </c>
      <c r="B924" s="3" t="s">
        <v>10</v>
      </c>
      <c r="C924" s="3">
        <v>1025526310</v>
      </c>
      <c r="D924" s="3">
        <v>4867035</v>
      </c>
      <c r="E924" s="3" t="s">
        <v>1154</v>
      </c>
      <c r="F924" s="3" t="s">
        <v>106</v>
      </c>
      <c r="G924" s="3" t="s">
        <v>88</v>
      </c>
      <c r="H924" s="4">
        <f>VLOOKUP(D924,[1]Hoja1!$B$1:$F$4140,5,0)</f>
        <v>34282500</v>
      </c>
    </row>
    <row r="925" spans="1:8" x14ac:dyDescent="0.2">
      <c r="A925" s="3" t="s">
        <v>975</v>
      </c>
      <c r="B925" s="3" t="s">
        <v>160</v>
      </c>
      <c r="C925" s="3">
        <v>1025525734</v>
      </c>
      <c r="D925" s="3">
        <v>4867251</v>
      </c>
      <c r="E925" s="3" t="s">
        <v>1155</v>
      </c>
      <c r="F925" s="3" t="s">
        <v>67</v>
      </c>
      <c r="G925" s="3" t="s">
        <v>229</v>
      </c>
      <c r="H925" s="4">
        <f>VLOOKUP(D925,[1]Hoja1!$B$1:$F$4140,5,0)</f>
        <v>5183500</v>
      </c>
    </row>
    <row r="926" spans="1:8" x14ac:dyDescent="0.2">
      <c r="A926" s="3" t="s">
        <v>975</v>
      </c>
      <c r="B926" s="3" t="s">
        <v>10</v>
      </c>
      <c r="C926" s="3">
        <v>1003619442</v>
      </c>
      <c r="D926" s="3">
        <v>4866916</v>
      </c>
      <c r="E926" s="3" t="s">
        <v>1156</v>
      </c>
      <c r="F926" s="3" t="s">
        <v>81</v>
      </c>
      <c r="G926" s="3">
        <v>111088</v>
      </c>
      <c r="H926" s="4">
        <f>VLOOKUP(D926,[1]Hoja1!$B$1:$F$4140,5,0)</f>
        <v>19506392</v>
      </c>
    </row>
    <row r="927" spans="1:8" x14ac:dyDescent="0.2">
      <c r="A927" s="3" t="s">
        <v>975</v>
      </c>
      <c r="B927" s="3" t="s">
        <v>10</v>
      </c>
      <c r="C927" s="3">
        <v>1030521503</v>
      </c>
      <c r="D927" s="3">
        <v>4866841</v>
      </c>
      <c r="E927" s="3" t="s">
        <v>1157</v>
      </c>
      <c r="F927" s="3" t="s">
        <v>37</v>
      </c>
      <c r="G927" s="3" t="s">
        <v>786</v>
      </c>
      <c r="H927" s="4">
        <f>VLOOKUP(D927,[1]Hoja1!$B$1:$F$4140,5,0)</f>
        <v>33891287</v>
      </c>
    </row>
    <row r="928" spans="1:8" x14ac:dyDescent="0.2">
      <c r="A928" s="3" t="s">
        <v>975</v>
      </c>
      <c r="B928" s="3" t="s">
        <v>160</v>
      </c>
      <c r="C928" s="3">
        <v>1127942882</v>
      </c>
      <c r="D928" s="3">
        <v>4866726</v>
      </c>
      <c r="E928" s="3" t="s">
        <v>1158</v>
      </c>
      <c r="F928" s="3" t="s">
        <v>259</v>
      </c>
      <c r="G928" s="3">
        <v>1.8184657083109999E+20</v>
      </c>
      <c r="H928" s="4">
        <f>VLOOKUP(D928,[1]Hoja1!$B$1:$F$4140,5,0)</f>
        <v>20721843</v>
      </c>
    </row>
    <row r="929" spans="1:8" x14ac:dyDescent="0.2">
      <c r="A929" s="3" t="s">
        <v>975</v>
      </c>
      <c r="B929" s="3" t="s">
        <v>10</v>
      </c>
      <c r="C929" s="3">
        <v>1000687950</v>
      </c>
      <c r="D929" s="3">
        <v>4866772</v>
      </c>
      <c r="E929" s="3" t="s">
        <v>1159</v>
      </c>
      <c r="F929" s="3" t="s">
        <v>18</v>
      </c>
      <c r="G929" s="3" t="s">
        <v>43</v>
      </c>
      <c r="H929" s="4">
        <f>VLOOKUP(D929,[1]Hoja1!$B$1:$F$4140,5,0)</f>
        <v>31619000</v>
      </c>
    </row>
    <row r="930" spans="1:8" x14ac:dyDescent="0.2">
      <c r="A930" s="3" t="s">
        <v>975</v>
      </c>
      <c r="B930" s="3" t="s">
        <v>160</v>
      </c>
      <c r="C930" s="3">
        <v>1013596108</v>
      </c>
      <c r="D930" s="3">
        <v>4866818</v>
      </c>
      <c r="E930" s="3" t="s">
        <v>1160</v>
      </c>
      <c r="F930" s="3" t="s">
        <v>992</v>
      </c>
      <c r="G930" s="3" t="s">
        <v>314</v>
      </c>
      <c r="H930" s="4">
        <f>VLOOKUP(D930,[1]Hoja1!$B$1:$F$4140,5,0)</f>
        <v>55161500</v>
      </c>
    </row>
    <row r="931" spans="1:8" x14ac:dyDescent="0.2">
      <c r="A931" s="3" t="s">
        <v>975</v>
      </c>
      <c r="B931" s="3" t="s">
        <v>160</v>
      </c>
      <c r="C931" s="3">
        <v>1029142394</v>
      </c>
      <c r="D931" s="3">
        <v>4867059</v>
      </c>
      <c r="E931" s="3" t="s">
        <v>1161</v>
      </c>
      <c r="F931" s="3" t="s">
        <v>28</v>
      </c>
      <c r="G931" s="3" t="s">
        <v>701</v>
      </c>
      <c r="H931" s="4">
        <f>VLOOKUP(D931,[1]Hoja1!$B$1:$F$4140,5,0)</f>
        <v>55931500</v>
      </c>
    </row>
    <row r="932" spans="1:8" x14ac:dyDescent="0.2">
      <c r="A932" s="3" t="s">
        <v>975</v>
      </c>
      <c r="B932" s="3" t="s">
        <v>160</v>
      </c>
      <c r="C932" s="3">
        <v>1022337698</v>
      </c>
      <c r="D932" s="3">
        <v>4867092</v>
      </c>
      <c r="E932" s="3" t="s">
        <v>1162</v>
      </c>
      <c r="F932" s="3" t="s">
        <v>67</v>
      </c>
      <c r="G932" s="3" t="s">
        <v>16</v>
      </c>
      <c r="H932" s="4">
        <f>VLOOKUP(D932,[1]Hoja1!$B$1:$F$4140,5,0)</f>
        <v>31550500</v>
      </c>
    </row>
    <row r="933" spans="1:8" x14ac:dyDescent="0.2">
      <c r="A933" s="3" t="s">
        <v>975</v>
      </c>
      <c r="B933" s="3" t="s">
        <v>160</v>
      </c>
      <c r="C933" s="3">
        <v>1028661518</v>
      </c>
      <c r="D933" s="3">
        <v>4867085</v>
      </c>
      <c r="E933" s="3" t="s">
        <v>1163</v>
      </c>
      <c r="F933" s="3" t="s">
        <v>81</v>
      </c>
      <c r="G933" s="3" t="s">
        <v>636</v>
      </c>
      <c r="H933" s="4">
        <f>VLOOKUP(D933,[1]Hoja1!$B$1:$F$4140,5,0)</f>
        <v>38281232</v>
      </c>
    </row>
    <row r="934" spans="1:8" x14ac:dyDescent="0.2">
      <c r="A934" s="3" t="s">
        <v>975</v>
      </c>
      <c r="B934" s="3" t="s">
        <v>160</v>
      </c>
      <c r="C934" s="3">
        <v>1013260060</v>
      </c>
      <c r="D934" s="3">
        <v>4866518</v>
      </c>
      <c r="E934" s="3" t="s">
        <v>1164</v>
      </c>
      <c r="F934" s="3" t="s">
        <v>28</v>
      </c>
      <c r="G934" s="3" t="s">
        <v>701</v>
      </c>
      <c r="H934" s="4">
        <f>VLOOKUP(D934,[1]Hoja1!$B$1:$F$4140,5,0)</f>
        <v>55931500</v>
      </c>
    </row>
    <row r="935" spans="1:8" x14ac:dyDescent="0.2">
      <c r="A935" s="3" t="s">
        <v>975</v>
      </c>
      <c r="B935" s="3" t="s">
        <v>160</v>
      </c>
      <c r="C935" s="3">
        <v>1032678196</v>
      </c>
      <c r="D935" s="3">
        <v>4866614</v>
      </c>
      <c r="E935" s="3" t="s">
        <v>1165</v>
      </c>
      <c r="F935" s="3" t="s">
        <v>25</v>
      </c>
      <c r="G935" s="3" t="s">
        <v>40</v>
      </c>
      <c r="H935" s="4">
        <f>VLOOKUP(D935,[1]Hoja1!$B$1:$F$4140,5,0)</f>
        <v>31360060</v>
      </c>
    </row>
    <row r="936" spans="1:8" x14ac:dyDescent="0.2">
      <c r="A936" s="3" t="s">
        <v>975</v>
      </c>
      <c r="B936" s="3" t="s">
        <v>160</v>
      </c>
      <c r="C936" s="3">
        <v>1014661235</v>
      </c>
      <c r="D936" s="3">
        <v>4866538</v>
      </c>
      <c r="E936" s="3" t="s">
        <v>1166</v>
      </c>
      <c r="F936" s="3" t="s">
        <v>81</v>
      </c>
      <c r="G936" s="3" t="s">
        <v>13</v>
      </c>
      <c r="H936" s="4">
        <f>VLOOKUP(D936,[1]Hoja1!$B$1:$F$4140,5,0)</f>
        <v>38281211.770000003</v>
      </c>
    </row>
    <row r="937" spans="1:8" x14ac:dyDescent="0.2">
      <c r="A937" s="3" t="s">
        <v>975</v>
      </c>
      <c r="B937" s="3" t="s">
        <v>10</v>
      </c>
      <c r="C937" s="3">
        <v>1098602458</v>
      </c>
      <c r="D937" s="3">
        <v>4867145</v>
      </c>
      <c r="E937" s="3" t="s">
        <v>1167</v>
      </c>
      <c r="F937" s="3" t="s">
        <v>259</v>
      </c>
      <c r="G937" s="3" t="s">
        <v>43</v>
      </c>
      <c r="H937" s="4">
        <f>VLOOKUP(D937,[1]Hoja1!$B$1:$F$4140,5,0)</f>
        <v>25280877</v>
      </c>
    </row>
    <row r="938" spans="1:8" x14ac:dyDescent="0.2">
      <c r="A938" s="3" t="s">
        <v>975</v>
      </c>
      <c r="B938" s="3" t="s">
        <v>10</v>
      </c>
      <c r="C938" s="3">
        <v>1069462102</v>
      </c>
      <c r="D938" s="3">
        <v>4866555</v>
      </c>
      <c r="E938" s="3" t="s">
        <v>1168</v>
      </c>
      <c r="F938" s="3" t="s">
        <v>1015</v>
      </c>
      <c r="G938" s="3" t="s">
        <v>40</v>
      </c>
      <c r="H938" s="4">
        <f>VLOOKUP(D938,[1]Hoja1!$B$1:$F$4140,5,0)</f>
        <v>22480520</v>
      </c>
    </row>
    <row r="939" spans="1:8" x14ac:dyDescent="0.2">
      <c r="A939" s="3" t="s">
        <v>975</v>
      </c>
      <c r="B939" s="3" t="s">
        <v>10</v>
      </c>
      <c r="C939" s="3">
        <v>1000836709</v>
      </c>
      <c r="D939" s="3">
        <v>4866869</v>
      </c>
      <c r="E939" s="3" t="s">
        <v>1169</v>
      </c>
      <c r="F939" s="3" t="s">
        <v>45</v>
      </c>
      <c r="G939" s="3" t="s">
        <v>496</v>
      </c>
      <c r="H939" s="4">
        <f>VLOOKUP(D939,[1]Hoja1!$B$1:$F$4140,5,0)</f>
        <v>26187000</v>
      </c>
    </row>
    <row r="940" spans="1:8" x14ac:dyDescent="0.2">
      <c r="A940" s="3" t="s">
        <v>975</v>
      </c>
      <c r="B940" s="3" t="s">
        <v>10</v>
      </c>
      <c r="C940" s="3">
        <v>1019762732</v>
      </c>
      <c r="D940" s="3">
        <v>4866987</v>
      </c>
      <c r="E940" s="3" t="s">
        <v>1170</v>
      </c>
      <c r="F940" s="3" t="s">
        <v>53</v>
      </c>
      <c r="G940" s="3" t="s">
        <v>31</v>
      </c>
      <c r="H940" s="4">
        <f>VLOOKUP(D940,[1]Hoja1!$B$1:$F$4140,5,0)</f>
        <v>41138390</v>
      </c>
    </row>
    <row r="941" spans="1:8" x14ac:dyDescent="0.2">
      <c r="A941" s="3" t="s">
        <v>975</v>
      </c>
      <c r="B941" s="3" t="s">
        <v>10</v>
      </c>
      <c r="C941" s="3">
        <v>1013099821</v>
      </c>
      <c r="D941" s="3">
        <v>4867042</v>
      </c>
      <c r="E941" s="3" t="s">
        <v>1171</v>
      </c>
      <c r="F941" s="3" t="s">
        <v>42</v>
      </c>
      <c r="G941" s="3" t="s">
        <v>13</v>
      </c>
      <c r="H941" s="4">
        <f>VLOOKUP(D941,[1]Hoja1!$B$1:$F$4140,5,0)</f>
        <v>42432500</v>
      </c>
    </row>
    <row r="942" spans="1:8" x14ac:dyDescent="0.2">
      <c r="A942" s="3" t="s">
        <v>975</v>
      </c>
      <c r="B942" s="3" t="s">
        <v>10</v>
      </c>
      <c r="C942" s="3">
        <v>1000325728</v>
      </c>
      <c r="D942" s="3">
        <v>4867124</v>
      </c>
      <c r="E942" s="3" t="s">
        <v>1172</v>
      </c>
      <c r="F942" s="3" t="s">
        <v>28</v>
      </c>
      <c r="G942" s="3" t="s">
        <v>178</v>
      </c>
      <c r="H942" s="4">
        <f>VLOOKUP(D942,[1]Hoja1!$B$1:$F$4140,5,0)</f>
        <v>43691580</v>
      </c>
    </row>
    <row r="943" spans="1:8" x14ac:dyDescent="0.2">
      <c r="A943" s="3" t="s">
        <v>975</v>
      </c>
      <c r="B943" s="3" t="s">
        <v>10</v>
      </c>
      <c r="C943" s="3">
        <v>1065581666</v>
      </c>
      <c r="D943" s="3">
        <v>4866751</v>
      </c>
      <c r="E943" s="3" t="s">
        <v>1173</v>
      </c>
      <c r="F943" s="3" t="s">
        <v>42</v>
      </c>
      <c r="G943" s="3" t="s">
        <v>68</v>
      </c>
      <c r="H943" s="4">
        <f>VLOOKUP(D943,[1]Hoja1!$B$1:$F$4140,5,0)</f>
        <v>46651500</v>
      </c>
    </row>
    <row r="944" spans="1:8" x14ac:dyDescent="0.2">
      <c r="A944" s="3" t="s">
        <v>975</v>
      </c>
      <c r="B944" s="3" t="s">
        <v>160</v>
      </c>
      <c r="C944" s="3">
        <v>1031805013</v>
      </c>
      <c r="D944" s="3">
        <v>4866852</v>
      </c>
      <c r="E944" s="3" t="s">
        <v>1174</v>
      </c>
      <c r="F944" s="3" t="s">
        <v>141</v>
      </c>
      <c r="G944" s="3" t="s">
        <v>98</v>
      </c>
      <c r="H944" s="4">
        <f>VLOOKUP(D944,[1]Hoja1!$B$1:$F$4140,5,0)</f>
        <v>12742916</v>
      </c>
    </row>
    <row r="945" spans="1:8" x14ac:dyDescent="0.2">
      <c r="A945" s="3" t="s">
        <v>975</v>
      </c>
      <c r="B945" s="3" t="s">
        <v>10</v>
      </c>
      <c r="C945" s="3">
        <v>1004668122</v>
      </c>
      <c r="D945" s="3">
        <v>4866461</v>
      </c>
      <c r="E945" s="3" t="s">
        <v>1175</v>
      </c>
      <c r="F945" s="3" t="s">
        <v>45</v>
      </c>
      <c r="G945" s="3" t="s">
        <v>1176</v>
      </c>
      <c r="H945" s="4">
        <f>VLOOKUP(D945,[1]Hoja1!$B$1:$F$4140,5,0)</f>
        <v>21542500</v>
      </c>
    </row>
    <row r="946" spans="1:8" x14ac:dyDescent="0.2">
      <c r="A946" s="3" t="s">
        <v>975</v>
      </c>
      <c r="B946" s="3" t="s">
        <v>10</v>
      </c>
      <c r="C946" s="3">
        <v>1030520371</v>
      </c>
      <c r="D946" s="3">
        <v>4866564</v>
      </c>
      <c r="E946" s="3" t="s">
        <v>1177</v>
      </c>
      <c r="F946" s="3" t="s">
        <v>1015</v>
      </c>
      <c r="G946" s="3" t="s">
        <v>324</v>
      </c>
      <c r="H946" s="4">
        <f>VLOOKUP(D946,[1]Hoja1!$B$1:$F$4140,5,0)</f>
        <v>22117900</v>
      </c>
    </row>
    <row r="947" spans="1:8" x14ac:dyDescent="0.2">
      <c r="A947" s="3" t="s">
        <v>975</v>
      </c>
      <c r="B947" s="3" t="s">
        <v>10</v>
      </c>
      <c r="C947" s="3">
        <v>1021393617</v>
      </c>
      <c r="D947" s="3">
        <v>4866476</v>
      </c>
      <c r="E947" s="3" t="s">
        <v>1178</v>
      </c>
      <c r="F947" s="3" t="s">
        <v>28</v>
      </c>
      <c r="G947" s="3" t="s">
        <v>467</v>
      </c>
      <c r="H947" s="4">
        <f>VLOOKUP(D947,[1]Hoja1!$B$1:$F$4140,5,0)</f>
        <v>50748000</v>
      </c>
    </row>
    <row r="948" spans="1:8" x14ac:dyDescent="0.2">
      <c r="A948" s="3" t="s">
        <v>975</v>
      </c>
      <c r="B948" s="3" t="s">
        <v>10</v>
      </c>
      <c r="C948" s="3">
        <v>1000952192</v>
      </c>
      <c r="D948" s="3">
        <v>4866867</v>
      </c>
      <c r="E948" s="3" t="s">
        <v>1179</v>
      </c>
      <c r="F948" s="3" t="s">
        <v>53</v>
      </c>
      <c r="G948" s="3" t="s">
        <v>54</v>
      </c>
      <c r="H948" s="4">
        <f>VLOOKUP(D948,[1]Hoja1!$B$1:$F$4140,5,0)</f>
        <v>28186500</v>
      </c>
    </row>
    <row r="949" spans="1:8" x14ac:dyDescent="0.2">
      <c r="A949" s="3" t="s">
        <v>975</v>
      </c>
      <c r="B949" s="3" t="s">
        <v>10</v>
      </c>
      <c r="C949" s="3">
        <v>1001329278</v>
      </c>
      <c r="D949" s="3">
        <v>4866766</v>
      </c>
      <c r="E949" s="3" t="s">
        <v>1180</v>
      </c>
      <c r="F949" s="3" t="s">
        <v>18</v>
      </c>
      <c r="G949" s="3" t="s">
        <v>43</v>
      </c>
      <c r="H949" s="4">
        <f>VLOOKUP(D949,[1]Hoja1!$B$1:$F$4140,5,0)</f>
        <v>31619000</v>
      </c>
    </row>
    <row r="950" spans="1:8" x14ac:dyDescent="0.2">
      <c r="A950" s="3" t="s">
        <v>975</v>
      </c>
      <c r="B950" s="3" t="s">
        <v>160</v>
      </c>
      <c r="C950" s="3">
        <v>1011086802</v>
      </c>
      <c r="D950" s="3">
        <v>4866563</v>
      </c>
      <c r="E950" s="3" t="s">
        <v>1181</v>
      </c>
      <c r="F950" s="3" t="s">
        <v>45</v>
      </c>
      <c r="G950" s="3" t="s">
        <v>65</v>
      </c>
      <c r="H950" s="4">
        <f>VLOOKUP(D950,[1]Hoja1!$B$1:$F$4140,5,0)</f>
        <v>30398500</v>
      </c>
    </row>
    <row r="951" spans="1:8" x14ac:dyDescent="0.2">
      <c r="A951" s="3" t="s">
        <v>975</v>
      </c>
      <c r="B951" s="3" t="s">
        <v>10</v>
      </c>
      <c r="C951" s="3">
        <v>1001317528</v>
      </c>
      <c r="D951" s="3">
        <v>4866888</v>
      </c>
      <c r="E951" s="3" t="s">
        <v>1182</v>
      </c>
      <c r="F951" s="3" t="s">
        <v>28</v>
      </c>
      <c r="G951" s="3" t="s">
        <v>125</v>
      </c>
      <c r="H951" s="4">
        <f>VLOOKUP(D951,[1]Hoja1!$B$1:$F$4140,5,0)</f>
        <v>52048500</v>
      </c>
    </row>
    <row r="952" spans="1:8" x14ac:dyDescent="0.2">
      <c r="A952" s="3" t="s">
        <v>975</v>
      </c>
      <c r="B952" s="3" t="s">
        <v>160</v>
      </c>
      <c r="C952" s="3">
        <v>1021313231</v>
      </c>
      <c r="D952" s="3">
        <v>4866721</v>
      </c>
      <c r="E952" s="3" t="s">
        <v>1183</v>
      </c>
      <c r="F952" s="3" t="s">
        <v>53</v>
      </c>
      <c r="G952" s="3" t="s">
        <v>54</v>
      </c>
      <c r="H952" s="4">
        <f>VLOOKUP(D952,[1]Hoja1!$B$1:$F$4140,5,0)</f>
        <v>45514500</v>
      </c>
    </row>
    <row r="953" spans="1:8" x14ac:dyDescent="0.2">
      <c r="A953" s="3" t="s">
        <v>975</v>
      </c>
      <c r="B953" s="3" t="s">
        <v>10</v>
      </c>
      <c r="C953" s="3">
        <v>1025526079</v>
      </c>
      <c r="D953" s="3">
        <v>4867215</v>
      </c>
      <c r="E953" s="3" t="s">
        <v>1184</v>
      </c>
      <c r="F953" s="3" t="s">
        <v>67</v>
      </c>
      <c r="G953" s="3" t="s">
        <v>31</v>
      </c>
      <c r="H953" s="4">
        <f>VLOOKUP(D953,[1]Hoja1!$B$1:$F$4140,5,0)</f>
        <v>21553000</v>
      </c>
    </row>
    <row r="954" spans="1:8" x14ac:dyDescent="0.2">
      <c r="A954" s="3" t="s">
        <v>975</v>
      </c>
      <c r="B954" s="3" t="s">
        <v>10</v>
      </c>
      <c r="C954" s="3">
        <v>1006822409</v>
      </c>
      <c r="D954" s="3">
        <v>4867238</v>
      </c>
      <c r="E954" s="3" t="s">
        <v>1185</v>
      </c>
      <c r="F954" s="3" t="s">
        <v>45</v>
      </c>
      <c r="G954" s="3" t="s">
        <v>262</v>
      </c>
      <c r="H954" s="4">
        <f>VLOOKUP(D954,[1]Hoja1!$B$1:$F$4140,5,0)</f>
        <v>22275000</v>
      </c>
    </row>
    <row r="955" spans="1:8" x14ac:dyDescent="0.2">
      <c r="A955" s="3" t="s">
        <v>975</v>
      </c>
      <c r="B955" s="3" t="s">
        <v>160</v>
      </c>
      <c r="C955" s="3">
        <v>1013106446</v>
      </c>
      <c r="D955" s="3">
        <v>4866769</v>
      </c>
      <c r="E955" s="3" t="s">
        <v>1186</v>
      </c>
      <c r="F955" s="3" t="s">
        <v>97</v>
      </c>
      <c r="G955" s="3" t="s">
        <v>827</v>
      </c>
      <c r="H955" s="4">
        <f>VLOOKUP(D955,[1]Hoja1!$B$1:$F$4140,5,0)</f>
        <v>50188500</v>
      </c>
    </row>
    <row r="956" spans="1:8" x14ac:dyDescent="0.2">
      <c r="A956" s="3" t="s">
        <v>975</v>
      </c>
      <c r="B956" s="3" t="s">
        <v>160</v>
      </c>
      <c r="C956" s="3">
        <v>1034400498</v>
      </c>
      <c r="D956" s="3">
        <v>4866921</v>
      </c>
      <c r="E956" s="3" t="s">
        <v>1187</v>
      </c>
      <c r="F956" s="3" t="s">
        <v>53</v>
      </c>
      <c r="G956" s="3" t="s">
        <v>16</v>
      </c>
      <c r="H956" s="4">
        <f>VLOOKUP(D956,[1]Hoja1!$B$1:$F$4140,5,0)</f>
        <v>36733700</v>
      </c>
    </row>
    <row r="957" spans="1:8" x14ac:dyDescent="0.2">
      <c r="A957" s="3" t="s">
        <v>975</v>
      </c>
      <c r="B957" s="3" t="s">
        <v>160</v>
      </c>
      <c r="C957" s="3">
        <v>1031806256</v>
      </c>
      <c r="D957" s="3">
        <v>4866864</v>
      </c>
      <c r="E957" s="3" t="s">
        <v>1188</v>
      </c>
      <c r="F957" s="3" t="s">
        <v>259</v>
      </c>
      <c r="G957" s="3" t="s">
        <v>68</v>
      </c>
      <c r="H957" s="4">
        <f>VLOOKUP(D957,[1]Hoja1!$B$1:$F$4140,5,0)</f>
        <v>24041452</v>
      </c>
    </row>
    <row r="958" spans="1:8" x14ac:dyDescent="0.2">
      <c r="A958" s="3" t="s">
        <v>975</v>
      </c>
      <c r="B958" s="3" t="s">
        <v>160</v>
      </c>
      <c r="C958" s="3">
        <v>1019604331</v>
      </c>
      <c r="D958" s="3">
        <v>4867099</v>
      </c>
      <c r="E958" s="3" t="s">
        <v>1189</v>
      </c>
      <c r="F958" s="3" t="s">
        <v>53</v>
      </c>
      <c r="G958" s="3" t="s">
        <v>54</v>
      </c>
      <c r="H958" s="4">
        <f>VLOOKUP(D958,[1]Hoja1!$B$1:$F$4140,5,0)</f>
        <v>36165400</v>
      </c>
    </row>
    <row r="959" spans="1:8" x14ac:dyDescent="0.2">
      <c r="A959" s="3" t="s">
        <v>975</v>
      </c>
      <c r="B959" s="3" t="s">
        <v>160</v>
      </c>
      <c r="C959" s="3">
        <v>1029660929</v>
      </c>
      <c r="D959" s="3">
        <v>4866481</v>
      </c>
      <c r="E959" s="3" t="s">
        <v>1190</v>
      </c>
      <c r="F959" s="3" t="s">
        <v>53</v>
      </c>
      <c r="G959" s="3" t="s">
        <v>54</v>
      </c>
      <c r="H959" s="4">
        <f>VLOOKUP(D959,[1]Hoja1!$B$1:$F$4140,5,0)</f>
        <v>34774740</v>
      </c>
    </row>
    <row r="960" spans="1:8" x14ac:dyDescent="0.2">
      <c r="A960" s="3" t="s">
        <v>975</v>
      </c>
      <c r="B960" s="3" t="s">
        <v>10</v>
      </c>
      <c r="C960" s="3">
        <v>1010961356</v>
      </c>
      <c r="D960" s="3">
        <v>4866917</v>
      </c>
      <c r="E960" s="3" t="s">
        <v>1191</v>
      </c>
      <c r="F960" s="3" t="s">
        <v>45</v>
      </c>
      <c r="G960" s="3" t="s">
        <v>26</v>
      </c>
      <c r="H960" s="4">
        <f>VLOOKUP(D960,[1]Hoja1!$B$1:$F$4140,5,0)</f>
        <v>36992000</v>
      </c>
    </row>
    <row r="961" spans="1:8" x14ac:dyDescent="0.2">
      <c r="A961" s="3" t="s">
        <v>975</v>
      </c>
      <c r="B961" s="3" t="s">
        <v>10</v>
      </c>
      <c r="C961" s="3">
        <v>1007645981</v>
      </c>
      <c r="D961" s="3">
        <v>4866496</v>
      </c>
      <c r="E961" s="3" t="s">
        <v>1192</v>
      </c>
      <c r="F961" s="3" t="s">
        <v>393</v>
      </c>
      <c r="G961" s="3" t="s">
        <v>738</v>
      </c>
      <c r="H961" s="4">
        <f>VLOOKUP(D961,[1]Hoja1!$B$1:$F$4140,5,0)</f>
        <v>22473500</v>
      </c>
    </row>
    <row r="962" spans="1:8" x14ac:dyDescent="0.2">
      <c r="A962" s="3" t="s">
        <v>975</v>
      </c>
      <c r="B962" s="3" t="s">
        <v>160</v>
      </c>
      <c r="C962" s="3">
        <v>1014979600</v>
      </c>
      <c r="D962" s="3">
        <v>4866894</v>
      </c>
      <c r="E962" s="3" t="s">
        <v>1193</v>
      </c>
      <c r="F962" s="3" t="s">
        <v>25</v>
      </c>
      <c r="G962" s="3" t="s">
        <v>33</v>
      </c>
      <c r="H962" s="4">
        <f>VLOOKUP(D962,[1]Hoja1!$B$1:$F$4140,5,0)</f>
        <v>28938400</v>
      </c>
    </row>
    <row r="963" spans="1:8" x14ac:dyDescent="0.2">
      <c r="A963" s="3" t="s">
        <v>975</v>
      </c>
      <c r="B963" s="3" t="s">
        <v>10</v>
      </c>
      <c r="C963" s="3">
        <v>1016912253</v>
      </c>
      <c r="D963" s="3">
        <v>4867257</v>
      </c>
      <c r="E963" s="3" t="s">
        <v>1194</v>
      </c>
      <c r="F963" s="3" t="s">
        <v>28</v>
      </c>
      <c r="G963" s="3" t="s">
        <v>1141</v>
      </c>
      <c r="H963" s="4">
        <f>VLOOKUP(D963,[1]Hoja1!$B$1:$F$4140,5,0)</f>
        <v>44449800</v>
      </c>
    </row>
    <row r="964" spans="1:8" x14ac:dyDescent="0.2">
      <c r="A964" s="3" t="s">
        <v>975</v>
      </c>
      <c r="B964" s="3" t="s">
        <v>160</v>
      </c>
      <c r="C964" s="3">
        <v>1012346685</v>
      </c>
      <c r="D964" s="3">
        <v>4866928</v>
      </c>
      <c r="E964" s="3" t="s">
        <v>1195</v>
      </c>
      <c r="F964" s="3" t="s">
        <v>53</v>
      </c>
      <c r="G964" s="3" t="s">
        <v>54</v>
      </c>
      <c r="H964" s="4">
        <f>VLOOKUP(D964,[1]Hoja1!$B$1:$F$4140,5,0)</f>
        <v>43429300</v>
      </c>
    </row>
    <row r="965" spans="1:8" x14ac:dyDescent="0.2">
      <c r="A965" s="3" t="s">
        <v>975</v>
      </c>
      <c r="B965" s="3" t="s">
        <v>10</v>
      </c>
      <c r="C965" s="3">
        <v>1110173231</v>
      </c>
      <c r="D965" s="3">
        <v>4866968</v>
      </c>
      <c r="E965" s="3" t="s">
        <v>1196</v>
      </c>
      <c r="F965" s="3" t="s">
        <v>28</v>
      </c>
      <c r="G965" s="3" t="s">
        <v>467</v>
      </c>
      <c r="H965" s="4">
        <f>VLOOKUP(D965,[1]Hoja1!$B$1:$F$4140,5,0)</f>
        <v>44107400</v>
      </c>
    </row>
    <row r="966" spans="1:8" x14ac:dyDescent="0.2">
      <c r="A966" s="3" t="s">
        <v>975</v>
      </c>
      <c r="B966" s="3" t="s">
        <v>160</v>
      </c>
      <c r="C966" s="3">
        <v>1025528402</v>
      </c>
      <c r="D966" s="3">
        <v>4866734</v>
      </c>
      <c r="E966" s="3" t="s">
        <v>1197</v>
      </c>
      <c r="F966" s="3" t="s">
        <v>220</v>
      </c>
      <c r="G966" s="3" t="s">
        <v>201</v>
      </c>
      <c r="H966" s="4">
        <f>VLOOKUP(D966,[1]Hoja1!$B$1:$F$4140,5,0)</f>
        <v>46651500</v>
      </c>
    </row>
    <row r="967" spans="1:8" x14ac:dyDescent="0.2">
      <c r="A967" s="3" t="s">
        <v>975</v>
      </c>
      <c r="B967" s="3" t="s">
        <v>10</v>
      </c>
      <c r="C967" s="3">
        <v>1007719426</v>
      </c>
      <c r="D967" s="3">
        <v>4867141</v>
      </c>
      <c r="E967" s="3" t="s">
        <v>1198</v>
      </c>
      <c r="F967" s="3" t="s">
        <v>141</v>
      </c>
      <c r="G967" s="3" t="s">
        <v>98</v>
      </c>
      <c r="H967" s="4">
        <f>VLOOKUP(D967,[1]Hoja1!$B$1:$F$4140,5,0)</f>
        <v>5690475</v>
      </c>
    </row>
    <row r="968" spans="1:8" x14ac:dyDescent="0.2">
      <c r="A968" s="3" t="s">
        <v>975</v>
      </c>
      <c r="B968" s="3" t="s">
        <v>10</v>
      </c>
      <c r="C968" s="3">
        <v>1000834884</v>
      </c>
      <c r="D968" s="3">
        <v>4867091</v>
      </c>
      <c r="E968" s="3" t="s">
        <v>1199</v>
      </c>
      <c r="F968" s="3" t="s">
        <v>28</v>
      </c>
      <c r="G968" s="3" t="s">
        <v>356</v>
      </c>
      <c r="H968" s="4">
        <f>VLOOKUP(D968,[1]Hoja1!$B$1:$F$4140,5,0)</f>
        <v>45663500</v>
      </c>
    </row>
    <row r="969" spans="1:8" x14ac:dyDescent="0.2">
      <c r="A969" s="3" t="s">
        <v>975</v>
      </c>
      <c r="B969" s="3" t="s">
        <v>160</v>
      </c>
      <c r="C969" s="3">
        <v>1019762939</v>
      </c>
      <c r="D969" s="3">
        <v>4866822</v>
      </c>
      <c r="E969" s="3" t="s">
        <v>1200</v>
      </c>
      <c r="F969" s="3" t="s">
        <v>67</v>
      </c>
      <c r="G969" s="3" t="s">
        <v>16</v>
      </c>
      <c r="H969" s="4">
        <f>VLOOKUP(D969,[1]Hoja1!$B$1:$F$4140,5,0)</f>
        <v>31487500</v>
      </c>
    </row>
    <row r="970" spans="1:8" x14ac:dyDescent="0.2">
      <c r="A970" s="3" t="s">
        <v>975</v>
      </c>
      <c r="B970" s="3" t="s">
        <v>10</v>
      </c>
      <c r="C970" s="3">
        <v>1107043106</v>
      </c>
      <c r="D970" s="3">
        <v>4866713</v>
      </c>
      <c r="E970" s="3" t="s">
        <v>1201</v>
      </c>
      <c r="F970" s="3" t="s">
        <v>53</v>
      </c>
      <c r="G970" s="3" t="s">
        <v>54</v>
      </c>
      <c r="H970" s="4">
        <f>VLOOKUP(D970,[1]Hoja1!$B$1:$F$4140,5,0)</f>
        <v>39454400</v>
      </c>
    </row>
    <row r="971" spans="1:8" x14ac:dyDescent="0.2">
      <c r="A971" s="3" t="s">
        <v>975</v>
      </c>
      <c r="B971" s="3" t="s">
        <v>10</v>
      </c>
      <c r="C971" s="3">
        <v>1013259207</v>
      </c>
      <c r="D971" s="3">
        <v>4867265</v>
      </c>
      <c r="E971" s="3" t="s">
        <v>1202</v>
      </c>
      <c r="F971" s="3" t="s">
        <v>53</v>
      </c>
      <c r="G971" s="3" t="s">
        <v>54</v>
      </c>
      <c r="H971" s="4">
        <f>VLOOKUP(D971,[1]Hoja1!$B$1:$F$4140,5,0)</f>
        <v>33303900</v>
      </c>
    </row>
    <row r="972" spans="1:8" x14ac:dyDescent="0.2">
      <c r="A972" s="3" t="s">
        <v>975</v>
      </c>
      <c r="B972" s="3" t="s">
        <v>10</v>
      </c>
      <c r="C972" s="3">
        <v>1001118333</v>
      </c>
      <c r="D972" s="3">
        <v>4866953</v>
      </c>
      <c r="E972" s="3" t="s">
        <v>1203</v>
      </c>
      <c r="F972" s="3" t="s">
        <v>37</v>
      </c>
      <c r="G972" s="3" t="s">
        <v>111</v>
      </c>
      <c r="H972" s="4">
        <f>VLOOKUP(D972,[1]Hoja1!$B$1:$F$4140,5,0)</f>
        <v>35767200</v>
      </c>
    </row>
    <row r="973" spans="1:8" x14ac:dyDescent="0.2">
      <c r="A973" s="3" t="s">
        <v>975</v>
      </c>
      <c r="B973" s="3" t="s">
        <v>10</v>
      </c>
      <c r="C973" s="3">
        <v>1011083435</v>
      </c>
      <c r="D973" s="3">
        <v>4867075</v>
      </c>
      <c r="E973" s="3" t="s">
        <v>1204</v>
      </c>
      <c r="F973" s="3" t="s">
        <v>365</v>
      </c>
      <c r="G973" s="3" t="s">
        <v>40</v>
      </c>
      <c r="H973" s="4">
        <f>VLOOKUP(D973,[1]Hoja1!$B$1:$F$4140,5,0)</f>
        <v>39876200</v>
      </c>
    </row>
    <row r="974" spans="1:8" x14ac:dyDescent="0.2">
      <c r="A974" s="3" t="s">
        <v>975</v>
      </c>
      <c r="B974" s="3" t="s">
        <v>1205</v>
      </c>
      <c r="C974" s="3">
        <v>1033693281</v>
      </c>
      <c r="D974" s="3">
        <v>4867079</v>
      </c>
      <c r="E974" s="3" t="s">
        <v>1206</v>
      </c>
      <c r="F974" s="3" t="s">
        <v>53</v>
      </c>
      <c r="G974" s="3" t="s">
        <v>262</v>
      </c>
      <c r="H974" s="4">
        <f>VLOOKUP(D974,[1]Hoja1!$B$1:$F$4140,5,0)</f>
        <v>37869500</v>
      </c>
    </row>
    <row r="975" spans="1:8" x14ac:dyDescent="0.2">
      <c r="A975" s="3" t="s">
        <v>1207</v>
      </c>
      <c r="B975" s="3" t="s">
        <v>160</v>
      </c>
      <c r="C975" s="3">
        <v>1021672940</v>
      </c>
      <c r="D975" s="3">
        <v>6567671</v>
      </c>
      <c r="E975" s="8" t="s">
        <v>1208</v>
      </c>
      <c r="F975" s="3" t="s">
        <v>992</v>
      </c>
      <c r="G975" s="3" t="s">
        <v>1209</v>
      </c>
      <c r="H975" s="4">
        <f>VLOOKUP(D975,[1]Hoja1!$B$1:$F$4140,5,0)</f>
        <v>35773500</v>
      </c>
    </row>
    <row r="976" spans="1:8" x14ac:dyDescent="0.2">
      <c r="A976" s="3" t="s">
        <v>1207</v>
      </c>
      <c r="B976" s="3" t="s">
        <v>10</v>
      </c>
      <c r="C976" s="3">
        <v>1025320805</v>
      </c>
      <c r="D976" s="3">
        <v>6567399</v>
      </c>
      <c r="E976" s="8" t="s">
        <v>1210</v>
      </c>
      <c r="F976" s="3" t="s">
        <v>42</v>
      </c>
      <c r="G976" s="3" t="s">
        <v>111</v>
      </c>
      <c r="H976" s="4">
        <f>VLOOKUP(D976,[1]Hoja1!$B$1:$F$4140,5,0)</f>
        <v>36211500</v>
      </c>
    </row>
    <row r="977" spans="1:8" x14ac:dyDescent="0.2">
      <c r="A977" s="3" t="s">
        <v>1207</v>
      </c>
      <c r="B977" s="3" t="s">
        <v>160</v>
      </c>
      <c r="C977" s="3">
        <v>1025530241</v>
      </c>
      <c r="D977" s="3">
        <v>6567860</v>
      </c>
      <c r="E977" s="8" t="s">
        <v>1211</v>
      </c>
      <c r="F977" s="3" t="s">
        <v>141</v>
      </c>
      <c r="G977" s="3" t="s">
        <v>204</v>
      </c>
      <c r="H977" s="4">
        <f>VLOOKUP(D977,[1]Hoja1!$B$1:$F$4140,5,0)</f>
        <v>4540517</v>
      </c>
    </row>
    <row r="978" spans="1:8" x14ac:dyDescent="0.2">
      <c r="A978" s="3" t="s">
        <v>1207</v>
      </c>
      <c r="B978" s="3" t="s">
        <v>160</v>
      </c>
      <c r="C978" s="3">
        <v>1016949305</v>
      </c>
      <c r="D978" s="3">
        <v>6569506</v>
      </c>
      <c r="E978" s="8" t="s">
        <v>1212</v>
      </c>
      <c r="F978" s="3" t="s">
        <v>393</v>
      </c>
      <c r="G978" s="3" t="s">
        <v>1213</v>
      </c>
      <c r="H978" s="4">
        <f>VLOOKUP(D978,[1]Hoja1!$B$1:$F$4140,5,0)</f>
        <v>24461500</v>
      </c>
    </row>
    <row r="979" spans="1:8" x14ac:dyDescent="0.2">
      <c r="A979" s="3" t="s">
        <v>1207</v>
      </c>
      <c r="B979" s="3" t="s">
        <v>10</v>
      </c>
      <c r="C979" s="3">
        <v>1192897164</v>
      </c>
      <c r="D979" s="3">
        <v>6568446</v>
      </c>
      <c r="E979" s="8" t="s">
        <v>1214</v>
      </c>
      <c r="F979" s="3" t="s">
        <v>123</v>
      </c>
      <c r="G979" s="3" t="s">
        <v>1215</v>
      </c>
      <c r="H979" s="4">
        <f>VLOOKUP(D979,[1]Hoja1!$B$1:$F$4140,5,0)</f>
        <v>21021620</v>
      </c>
    </row>
    <row r="980" spans="1:8" x14ac:dyDescent="0.2">
      <c r="A980" s="3" t="s">
        <v>1207</v>
      </c>
      <c r="B980" s="3" t="s">
        <v>160</v>
      </c>
      <c r="C980" s="3">
        <v>1012341653</v>
      </c>
      <c r="D980" s="3">
        <v>6561747</v>
      </c>
      <c r="E980" s="8" t="s">
        <v>1216</v>
      </c>
      <c r="F980" s="3" t="s">
        <v>166</v>
      </c>
      <c r="G980" s="3" t="s">
        <v>472</v>
      </c>
      <c r="H980" s="4">
        <f>VLOOKUP(D980,[1]Hoja1!$B$1:$F$4140,5,0)</f>
        <v>22861771</v>
      </c>
    </row>
    <row r="981" spans="1:8" x14ac:dyDescent="0.2">
      <c r="A981" s="3" t="s">
        <v>1207</v>
      </c>
      <c r="B981" s="3" t="s">
        <v>10</v>
      </c>
      <c r="C981" s="3">
        <v>1010051583</v>
      </c>
      <c r="D981" s="3">
        <v>6568272</v>
      </c>
      <c r="E981" s="8" t="s">
        <v>1217</v>
      </c>
      <c r="F981" s="3" t="s">
        <v>67</v>
      </c>
      <c r="G981" s="3" t="s">
        <v>16</v>
      </c>
      <c r="H981" s="4">
        <f>VLOOKUP(D981,[1]Hoja1!$B$1:$F$4140,5,0)</f>
        <v>9832500</v>
      </c>
    </row>
    <row r="982" spans="1:8" x14ac:dyDescent="0.2">
      <c r="A982" s="3" t="s">
        <v>1207</v>
      </c>
      <c r="B982" s="3" t="s">
        <v>10</v>
      </c>
      <c r="C982" s="3">
        <v>1122119696</v>
      </c>
      <c r="D982" s="3">
        <v>6569437</v>
      </c>
      <c r="E982" s="8" t="s">
        <v>1218</v>
      </c>
      <c r="F982" s="3" t="s">
        <v>123</v>
      </c>
      <c r="G982" s="3" t="s">
        <v>40</v>
      </c>
      <c r="H982" s="4">
        <f>VLOOKUP(D982,[1]Hoja1!$B$1:$F$4140,5,0)</f>
        <v>19625260</v>
      </c>
    </row>
    <row r="983" spans="1:8" x14ac:dyDescent="0.2">
      <c r="A983" s="3" t="s">
        <v>1207</v>
      </c>
      <c r="B983" s="3" t="s">
        <v>160</v>
      </c>
      <c r="C983" s="3">
        <v>1018426001</v>
      </c>
      <c r="D983" s="3">
        <v>6569082</v>
      </c>
      <c r="E983" s="8" t="s">
        <v>1219</v>
      </c>
      <c r="F983" s="3" t="s">
        <v>141</v>
      </c>
      <c r="G983" s="3" t="s">
        <v>1220</v>
      </c>
      <c r="H983" s="4">
        <f>VLOOKUP(D983,[1]Hoja1!$B$1:$F$4140,5,0)</f>
        <v>15142699</v>
      </c>
    </row>
    <row r="984" spans="1:8" x14ac:dyDescent="0.2">
      <c r="A984" s="3" t="s">
        <v>1207</v>
      </c>
      <c r="B984" s="3" t="s">
        <v>10</v>
      </c>
      <c r="C984" s="3">
        <v>1013577752</v>
      </c>
      <c r="D984" s="3">
        <v>6557128</v>
      </c>
      <c r="E984" s="8" t="s">
        <v>1221</v>
      </c>
      <c r="F984" s="3" t="s">
        <v>37</v>
      </c>
      <c r="G984" s="3" t="s">
        <v>31</v>
      </c>
      <c r="H984" s="4">
        <f>VLOOKUP(D984,[1]Hoja1!$B$1:$F$4140,5,0)</f>
        <v>27831500</v>
      </c>
    </row>
    <row r="985" spans="1:8" x14ac:dyDescent="0.2">
      <c r="A985" s="3" t="s">
        <v>1207</v>
      </c>
      <c r="B985" s="3" t="s">
        <v>10</v>
      </c>
      <c r="C985" s="3">
        <v>1029142035</v>
      </c>
      <c r="D985" s="3">
        <v>6560617</v>
      </c>
      <c r="E985" s="8" t="s">
        <v>1222</v>
      </c>
      <c r="F985" s="3" t="s">
        <v>18</v>
      </c>
      <c r="G985" s="3" t="s">
        <v>19</v>
      </c>
      <c r="H985" s="4">
        <f>VLOOKUP(D985,[1]Hoja1!$B$1:$F$4140,5,0)</f>
        <v>27619500</v>
      </c>
    </row>
    <row r="986" spans="1:8" x14ac:dyDescent="0.2">
      <c r="A986" s="3" t="s">
        <v>1207</v>
      </c>
      <c r="B986" s="3" t="s">
        <v>160</v>
      </c>
      <c r="C986" s="3">
        <v>1014861737</v>
      </c>
      <c r="D986" s="3">
        <v>6560471</v>
      </c>
      <c r="E986" s="8" t="s">
        <v>1223</v>
      </c>
      <c r="F986" s="3" t="s">
        <v>37</v>
      </c>
      <c r="G986" s="3" t="s">
        <v>274</v>
      </c>
      <c r="H986" s="4">
        <f>VLOOKUP(D986,[1]Hoja1!$B$1:$F$4140,5,0)</f>
        <v>27587870</v>
      </c>
    </row>
    <row r="987" spans="1:8" x14ac:dyDescent="0.2">
      <c r="A987" s="3" t="s">
        <v>1207</v>
      </c>
      <c r="B987" s="3" t="s">
        <v>160</v>
      </c>
      <c r="C987" s="3">
        <v>1033703334</v>
      </c>
      <c r="D987" s="3">
        <v>6567428</v>
      </c>
      <c r="E987" s="8" t="s">
        <v>1224</v>
      </c>
      <c r="F987" s="3" t="s">
        <v>67</v>
      </c>
      <c r="G987" s="3" t="s">
        <v>76</v>
      </c>
      <c r="H987" s="4">
        <f>VLOOKUP(D987,[1]Hoja1!$B$1:$F$4140,5,0)</f>
        <v>19029500</v>
      </c>
    </row>
    <row r="988" spans="1:8" x14ac:dyDescent="0.2">
      <c r="A988" s="3" t="s">
        <v>1207</v>
      </c>
      <c r="B988" s="3" t="s">
        <v>10</v>
      </c>
      <c r="C988" s="3">
        <v>1000382262</v>
      </c>
      <c r="D988" s="3">
        <v>6569301</v>
      </c>
      <c r="E988" s="8" t="s">
        <v>1225</v>
      </c>
      <c r="F988" s="3" t="s">
        <v>67</v>
      </c>
      <c r="G988" s="3" t="s">
        <v>16</v>
      </c>
      <c r="H988" s="4">
        <f>VLOOKUP(D988,[1]Hoja1!$B$1:$F$4140,5,0)</f>
        <v>24308500</v>
      </c>
    </row>
    <row r="989" spans="1:8" x14ac:dyDescent="0.2">
      <c r="A989" s="3" t="s">
        <v>1207</v>
      </c>
      <c r="B989" s="3" t="s">
        <v>160</v>
      </c>
      <c r="C989" s="3">
        <v>1031806867</v>
      </c>
      <c r="D989" s="3">
        <v>6567902</v>
      </c>
      <c r="E989" s="8" t="s">
        <v>1226</v>
      </c>
      <c r="F989" s="3" t="s">
        <v>123</v>
      </c>
      <c r="G989" s="3" t="s">
        <v>1227</v>
      </c>
      <c r="H989" s="4">
        <f>VLOOKUP(D989,[1]Hoja1!$B$1:$F$4140,5,0)</f>
        <v>20563659</v>
      </c>
    </row>
    <row r="990" spans="1:8" x14ac:dyDescent="0.2">
      <c r="A990" s="3" t="s">
        <v>1207</v>
      </c>
      <c r="B990" s="3" t="s">
        <v>10</v>
      </c>
      <c r="C990" s="3">
        <v>1018414679</v>
      </c>
      <c r="D990" s="3">
        <v>6569445</v>
      </c>
      <c r="E990" s="8" t="s">
        <v>1228</v>
      </c>
      <c r="F990" s="3" t="s">
        <v>166</v>
      </c>
      <c r="G990" s="3" t="s">
        <v>1229</v>
      </c>
      <c r="H990" s="4">
        <f>VLOOKUP(D990,[1]Hoja1!$B$1:$F$4140,5,0)</f>
        <v>22861440</v>
      </c>
    </row>
    <row r="991" spans="1:8" x14ac:dyDescent="0.2">
      <c r="A991" s="3" t="s">
        <v>1207</v>
      </c>
      <c r="B991" s="3" t="s">
        <v>160</v>
      </c>
      <c r="C991" s="3">
        <v>1013111289</v>
      </c>
      <c r="D991" s="3">
        <v>6531375</v>
      </c>
      <c r="E991" s="8" t="s">
        <v>1230</v>
      </c>
      <c r="F991" s="3" t="s">
        <v>53</v>
      </c>
      <c r="G991" s="3" t="s">
        <v>54</v>
      </c>
      <c r="H991" s="4">
        <f>VLOOKUP(D991,[1]Hoja1!$B$1:$F$4140,5,0)</f>
        <v>33669700</v>
      </c>
    </row>
    <row r="992" spans="1:8" x14ac:dyDescent="0.2">
      <c r="A992" s="3" t="s">
        <v>1207</v>
      </c>
      <c r="B992" s="3" t="s">
        <v>10</v>
      </c>
      <c r="C992" s="3">
        <v>1011320351</v>
      </c>
      <c r="D992" s="3">
        <v>6564225</v>
      </c>
      <c r="E992" s="8" t="s">
        <v>1231</v>
      </c>
      <c r="F992" s="3" t="s">
        <v>45</v>
      </c>
      <c r="G992" s="3" t="s">
        <v>145</v>
      </c>
      <c r="H992" s="4">
        <f>VLOOKUP(D992,[1]Hoja1!$B$1:$F$4140,5,0)</f>
        <v>28087850</v>
      </c>
    </row>
    <row r="993" spans="1:8" x14ac:dyDescent="0.2">
      <c r="A993" s="3" t="s">
        <v>1207</v>
      </c>
      <c r="B993" s="3" t="s">
        <v>10</v>
      </c>
      <c r="C993" s="3">
        <v>1014977407</v>
      </c>
      <c r="D993" s="3">
        <v>6563671</v>
      </c>
      <c r="E993" s="8" t="s">
        <v>1232</v>
      </c>
      <c r="F993" s="3" t="s">
        <v>53</v>
      </c>
      <c r="G993" s="3" t="s">
        <v>766</v>
      </c>
      <c r="H993" s="4">
        <f>VLOOKUP(D993,[1]Hoja1!$B$1:$F$4140,5,0)</f>
        <v>29075080</v>
      </c>
    </row>
    <row r="994" spans="1:8" x14ac:dyDescent="0.2">
      <c r="A994" s="3" t="s">
        <v>1207</v>
      </c>
      <c r="B994" s="3" t="s">
        <v>160</v>
      </c>
      <c r="C994" s="3">
        <v>1034401254</v>
      </c>
      <c r="D994" s="3">
        <v>6554160</v>
      </c>
      <c r="E994" s="8" t="s">
        <v>1233</v>
      </c>
      <c r="F994" s="3" t="s">
        <v>53</v>
      </c>
      <c r="G994" s="3" t="s">
        <v>262</v>
      </c>
      <c r="H994" s="4">
        <f>VLOOKUP(D994,[1]Hoja1!$B$1:$F$4140,5,0)</f>
        <v>26307400</v>
      </c>
    </row>
    <row r="995" spans="1:8" x14ac:dyDescent="0.2">
      <c r="A995" s="3" t="s">
        <v>1207</v>
      </c>
      <c r="B995" s="3" t="s">
        <v>160</v>
      </c>
      <c r="C995" s="3">
        <v>1021398059</v>
      </c>
      <c r="D995" s="3">
        <v>6555992</v>
      </c>
      <c r="E995" s="8" t="s">
        <v>1234</v>
      </c>
      <c r="F995" s="3" t="s">
        <v>992</v>
      </c>
      <c r="G995" s="3" t="s">
        <v>1235</v>
      </c>
      <c r="H995" s="4">
        <f>VLOOKUP(D995,[1]Hoja1!$B$1:$F$4140,5,0)</f>
        <v>32928043</v>
      </c>
    </row>
    <row r="996" spans="1:8" x14ac:dyDescent="0.2">
      <c r="A996" s="3" t="s">
        <v>1207</v>
      </c>
      <c r="B996" s="3" t="s">
        <v>160</v>
      </c>
      <c r="C996" s="3">
        <v>1140915496</v>
      </c>
      <c r="D996" s="3">
        <v>6557298</v>
      </c>
      <c r="E996" s="8" t="s">
        <v>1236</v>
      </c>
      <c r="F996" s="3" t="s">
        <v>992</v>
      </c>
      <c r="G996" s="3" t="s">
        <v>1237</v>
      </c>
      <c r="H996" s="4">
        <f>VLOOKUP(D996,[1]Hoja1!$B$1:$F$4140,5,0)</f>
        <v>39148534</v>
      </c>
    </row>
    <row r="997" spans="1:8" x14ac:dyDescent="0.2">
      <c r="A997" s="3" t="s">
        <v>1207</v>
      </c>
      <c r="B997" s="3" t="s">
        <v>10</v>
      </c>
      <c r="C997" s="3">
        <v>1031804813</v>
      </c>
      <c r="D997" s="3">
        <v>6568756</v>
      </c>
      <c r="E997" s="8" t="s">
        <v>1238</v>
      </c>
      <c r="F997" s="3" t="s">
        <v>365</v>
      </c>
      <c r="G997" s="3" t="s">
        <v>43</v>
      </c>
      <c r="H997" s="4">
        <f>VLOOKUP(D997,[1]Hoja1!$B$1:$F$4140,5,0)</f>
        <v>26278000</v>
      </c>
    </row>
    <row r="998" spans="1:8" x14ac:dyDescent="0.2">
      <c r="A998" s="3" t="s">
        <v>1207</v>
      </c>
      <c r="B998" s="3" t="s">
        <v>10</v>
      </c>
      <c r="C998" s="3">
        <v>1027520211</v>
      </c>
      <c r="D998" s="3">
        <v>6550974</v>
      </c>
      <c r="E998" s="8" t="s">
        <v>1239</v>
      </c>
      <c r="F998" s="3" t="s">
        <v>97</v>
      </c>
      <c r="G998" s="3" t="s">
        <v>652</v>
      </c>
      <c r="H998" s="4">
        <f>VLOOKUP(D998,[1]Hoja1!$B$1:$F$4140,5,0)</f>
        <v>17863500</v>
      </c>
    </row>
    <row r="999" spans="1:8" x14ac:dyDescent="0.2">
      <c r="A999" s="3" t="s">
        <v>1207</v>
      </c>
      <c r="B999" s="3" t="s">
        <v>10</v>
      </c>
      <c r="C999" s="3">
        <v>1011086374</v>
      </c>
      <c r="D999" s="3">
        <v>6568340</v>
      </c>
      <c r="E999" s="8" t="s">
        <v>1240</v>
      </c>
      <c r="F999" s="3" t="s">
        <v>42</v>
      </c>
      <c r="G999" s="3" t="s">
        <v>1241</v>
      </c>
      <c r="H999" s="4">
        <f>VLOOKUP(D999,[1]Hoja1!$B$1:$F$4140,5,0)</f>
        <v>36211500</v>
      </c>
    </row>
    <row r="1000" spans="1:8" x14ac:dyDescent="0.2">
      <c r="A1000" s="3" t="s">
        <v>1207</v>
      </c>
      <c r="B1000" s="3" t="s">
        <v>10</v>
      </c>
      <c r="C1000" s="3">
        <v>1023366905</v>
      </c>
      <c r="D1000" s="3">
        <v>6552044</v>
      </c>
      <c r="E1000" s="8" t="s">
        <v>1242</v>
      </c>
      <c r="F1000" s="3" t="s">
        <v>25</v>
      </c>
      <c r="G1000" s="3" t="s">
        <v>26</v>
      </c>
      <c r="H1000" s="4">
        <f>VLOOKUP(D1000,[1]Hoja1!$B$1:$F$4140,5,0)</f>
        <v>26672400</v>
      </c>
    </row>
    <row r="1001" spans="1:8" x14ac:dyDescent="0.2">
      <c r="A1001" s="3" t="s">
        <v>1207</v>
      </c>
      <c r="B1001" s="3" t="s">
        <v>10</v>
      </c>
      <c r="C1001" s="3">
        <v>1000127763</v>
      </c>
      <c r="D1001" s="3">
        <v>6569407</v>
      </c>
      <c r="E1001" s="8" t="s">
        <v>1243</v>
      </c>
      <c r="F1001" s="3" t="s">
        <v>166</v>
      </c>
      <c r="G1001" s="3" t="s">
        <v>43</v>
      </c>
      <c r="H1001" s="4">
        <f>VLOOKUP(D1001,[1]Hoja1!$B$1:$F$4140,5,0)</f>
        <v>22014118</v>
      </c>
    </row>
    <row r="1002" spans="1:8" x14ac:dyDescent="0.2">
      <c r="A1002" s="3" t="s">
        <v>1207</v>
      </c>
      <c r="B1002" s="3" t="s">
        <v>10</v>
      </c>
      <c r="C1002" s="3">
        <v>1000126163</v>
      </c>
      <c r="D1002" s="3">
        <v>6563393</v>
      </c>
      <c r="E1002" s="8" t="s">
        <v>1244</v>
      </c>
      <c r="F1002" s="3" t="s">
        <v>166</v>
      </c>
      <c r="G1002" s="3" t="s">
        <v>43</v>
      </c>
      <c r="H1002" s="4">
        <f>VLOOKUP(D1002,[1]Hoja1!$B$1:$F$4140,5,0)</f>
        <v>31334852</v>
      </c>
    </row>
    <row r="1003" spans="1:8" x14ac:dyDescent="0.2">
      <c r="A1003" s="3" t="s">
        <v>1207</v>
      </c>
      <c r="B1003" s="3" t="s">
        <v>10</v>
      </c>
      <c r="C1003" s="3">
        <v>1000603992</v>
      </c>
      <c r="D1003" s="3">
        <v>6567714</v>
      </c>
      <c r="E1003" s="8" t="s">
        <v>1245</v>
      </c>
      <c r="F1003" s="3" t="s">
        <v>393</v>
      </c>
      <c r="G1003" s="3" t="s">
        <v>480</v>
      </c>
      <c r="H1003" s="4">
        <f>VLOOKUP(D1003,[1]Hoja1!$B$1:$F$4140,5,0)</f>
        <v>23200000</v>
      </c>
    </row>
    <row r="1004" spans="1:8" x14ac:dyDescent="0.2">
      <c r="A1004" s="3" t="s">
        <v>1207</v>
      </c>
      <c r="B1004" s="3" t="s">
        <v>10</v>
      </c>
      <c r="C1004" s="3">
        <v>1000808163</v>
      </c>
      <c r="D1004" s="3">
        <v>6568650</v>
      </c>
      <c r="E1004" s="8" t="s">
        <v>1246</v>
      </c>
      <c r="F1004" s="3" t="s">
        <v>166</v>
      </c>
      <c r="G1004" s="3" t="s">
        <v>92</v>
      </c>
      <c r="H1004" s="4">
        <f>VLOOKUP(D1004,[1]Hoja1!$B$1:$F$4140,5,0)</f>
        <v>14368715</v>
      </c>
    </row>
    <row r="1005" spans="1:8" x14ac:dyDescent="0.2">
      <c r="A1005" s="3" t="s">
        <v>1207</v>
      </c>
      <c r="B1005" s="3" t="s">
        <v>160</v>
      </c>
      <c r="C1005" s="3">
        <v>1018415467</v>
      </c>
      <c r="D1005" s="3">
        <v>6551244</v>
      </c>
      <c r="E1005" s="8" t="s">
        <v>1247</v>
      </c>
      <c r="F1005" s="3" t="s">
        <v>53</v>
      </c>
      <c r="G1005" s="3" t="s">
        <v>54</v>
      </c>
      <c r="H1005" s="4">
        <f>VLOOKUP(D1005,[1]Hoja1!$B$1:$F$4140,5,0)</f>
        <v>29050200</v>
      </c>
    </row>
    <row r="1006" spans="1:8" x14ac:dyDescent="0.2">
      <c r="A1006" s="3" t="s">
        <v>1207</v>
      </c>
      <c r="B1006" s="3" t="s">
        <v>160</v>
      </c>
      <c r="C1006" s="3">
        <v>1031422822</v>
      </c>
      <c r="D1006" s="3">
        <v>6537387</v>
      </c>
      <c r="E1006" s="8" t="s">
        <v>1248</v>
      </c>
      <c r="F1006" s="3" t="s">
        <v>45</v>
      </c>
      <c r="G1006" s="3" t="s">
        <v>51</v>
      </c>
      <c r="H1006" s="4">
        <f>VLOOKUP(D1006,[1]Hoja1!$B$1:$F$4140,5,0)</f>
        <v>22663500</v>
      </c>
    </row>
    <row r="1007" spans="1:8" x14ac:dyDescent="0.2">
      <c r="A1007" s="3" t="s">
        <v>1207</v>
      </c>
      <c r="B1007" s="3" t="s">
        <v>160</v>
      </c>
      <c r="C1007" s="3">
        <v>1019991274</v>
      </c>
      <c r="D1007" s="3">
        <v>6568689</v>
      </c>
      <c r="E1007" s="8" t="s">
        <v>1249</v>
      </c>
      <c r="F1007" s="3" t="s">
        <v>45</v>
      </c>
      <c r="G1007" s="3" t="s">
        <v>145</v>
      </c>
      <c r="H1007" s="4">
        <f>VLOOKUP(D1007,[1]Hoja1!$B$1:$F$4140,5,0)</f>
        <v>22333536</v>
      </c>
    </row>
    <row r="1008" spans="1:8" x14ac:dyDescent="0.2">
      <c r="A1008" s="3" t="s">
        <v>1207</v>
      </c>
      <c r="B1008" s="3" t="s">
        <v>160</v>
      </c>
      <c r="C1008" s="3">
        <v>1146124180</v>
      </c>
      <c r="D1008" s="3">
        <v>6552910</v>
      </c>
      <c r="E1008" s="8" t="s">
        <v>1250</v>
      </c>
      <c r="F1008" s="3" t="s">
        <v>53</v>
      </c>
      <c r="G1008" s="3" t="s">
        <v>16</v>
      </c>
      <c r="H1008" s="4">
        <f>VLOOKUP(D1008,[1]Hoja1!$B$1:$F$4140,5,0)</f>
        <v>30890500</v>
      </c>
    </row>
    <row r="1009" spans="1:8" x14ac:dyDescent="0.2">
      <c r="A1009" s="3" t="s">
        <v>1207</v>
      </c>
      <c r="B1009" s="3" t="s">
        <v>160</v>
      </c>
      <c r="C1009" s="3">
        <v>1013593085</v>
      </c>
      <c r="D1009" s="3">
        <v>6541430</v>
      </c>
      <c r="E1009" s="8" t="s">
        <v>1251</v>
      </c>
      <c r="F1009" s="3" t="s">
        <v>81</v>
      </c>
      <c r="G1009" s="3" t="s">
        <v>817</v>
      </c>
      <c r="H1009" s="4">
        <f>VLOOKUP(D1009,[1]Hoja1!$B$1:$F$4140,5,0)</f>
        <v>26642883.850000001</v>
      </c>
    </row>
    <row r="1010" spans="1:8" x14ac:dyDescent="0.2">
      <c r="A1010" s="3" t="s">
        <v>1207</v>
      </c>
      <c r="B1010" s="3" t="s">
        <v>10</v>
      </c>
      <c r="C1010" s="3">
        <v>1011085614</v>
      </c>
      <c r="D1010" s="3">
        <v>6560986</v>
      </c>
      <c r="E1010" s="8" t="s">
        <v>1252</v>
      </c>
      <c r="F1010" s="3" t="s">
        <v>81</v>
      </c>
      <c r="G1010" s="3" t="s">
        <v>917</v>
      </c>
      <c r="H1010" s="4">
        <f>VLOOKUP(D1010,[1]Hoja1!$B$1:$F$4140,5,0)</f>
        <v>32924448</v>
      </c>
    </row>
    <row r="1011" spans="1:8" x14ac:dyDescent="0.2">
      <c r="A1011" s="3" t="s">
        <v>1207</v>
      </c>
      <c r="B1011" s="3" t="s">
        <v>160</v>
      </c>
      <c r="C1011" s="3">
        <v>1031649144</v>
      </c>
      <c r="D1011" s="3">
        <v>6566506</v>
      </c>
      <c r="E1011" s="8" t="s">
        <v>1253</v>
      </c>
      <c r="F1011" s="3" t="s">
        <v>37</v>
      </c>
      <c r="G1011" s="3" t="s">
        <v>786</v>
      </c>
      <c r="H1011" s="4">
        <f>VLOOKUP(D1011,[1]Hoja1!$B$1:$F$4140,5,0)</f>
        <v>25583000</v>
      </c>
    </row>
    <row r="1012" spans="1:8" x14ac:dyDescent="0.2">
      <c r="A1012" s="3" t="s">
        <v>1207</v>
      </c>
      <c r="B1012" s="3" t="s">
        <v>10</v>
      </c>
      <c r="C1012" s="3">
        <v>1014658374</v>
      </c>
      <c r="D1012" s="3">
        <v>6564901</v>
      </c>
      <c r="E1012" s="8" t="s">
        <v>1254</v>
      </c>
      <c r="F1012" s="3" t="s">
        <v>42</v>
      </c>
      <c r="G1012" s="3" t="s">
        <v>68</v>
      </c>
      <c r="H1012" s="4">
        <f>VLOOKUP(D1012,[1]Hoja1!$B$1:$F$4140,5,0)</f>
        <v>36211500</v>
      </c>
    </row>
    <row r="1013" spans="1:8" x14ac:dyDescent="0.2">
      <c r="A1013" s="3" t="s">
        <v>1207</v>
      </c>
      <c r="B1013" s="3" t="s">
        <v>160</v>
      </c>
      <c r="C1013" s="3">
        <v>1022949455</v>
      </c>
      <c r="D1013" s="3">
        <v>6559607</v>
      </c>
      <c r="E1013" s="8" t="s">
        <v>1255</v>
      </c>
      <c r="F1013" s="3" t="s">
        <v>15</v>
      </c>
      <c r="G1013" s="3" t="s">
        <v>31</v>
      </c>
      <c r="H1013" s="4">
        <f>VLOOKUP(D1013,[1]Hoja1!$B$1:$F$4140,5,0)</f>
        <v>42799550</v>
      </c>
    </row>
    <row r="1014" spans="1:8" x14ac:dyDescent="0.2">
      <c r="A1014" s="3" t="s">
        <v>1207</v>
      </c>
      <c r="B1014" s="3" t="s">
        <v>160</v>
      </c>
      <c r="C1014" s="3">
        <v>1029143655</v>
      </c>
      <c r="D1014" s="3">
        <v>6550957</v>
      </c>
      <c r="E1014" s="8" t="s">
        <v>1256</v>
      </c>
      <c r="F1014" s="3" t="s">
        <v>166</v>
      </c>
      <c r="G1014" s="3" t="s">
        <v>167</v>
      </c>
      <c r="H1014" s="4">
        <f>VLOOKUP(D1014,[1]Hoja1!$B$1:$F$4140,5,0)</f>
        <v>26842548.84</v>
      </c>
    </row>
    <row r="1015" spans="1:8" x14ac:dyDescent="0.2">
      <c r="A1015" s="3" t="s">
        <v>1207</v>
      </c>
      <c r="B1015" s="3" t="s">
        <v>10</v>
      </c>
      <c r="C1015" s="3">
        <v>1019150503</v>
      </c>
      <c r="D1015" s="3">
        <v>6566363</v>
      </c>
      <c r="E1015" s="8" t="s">
        <v>1257</v>
      </c>
      <c r="F1015" s="3" t="s">
        <v>37</v>
      </c>
      <c r="G1015" s="3" t="s">
        <v>262</v>
      </c>
      <c r="H1015" s="4">
        <f>VLOOKUP(D1015,[1]Hoja1!$B$1:$F$4140,5,0)</f>
        <v>21956900</v>
      </c>
    </row>
    <row r="1016" spans="1:8" x14ac:dyDescent="0.2">
      <c r="A1016" s="3" t="s">
        <v>1207</v>
      </c>
      <c r="B1016" s="3" t="s">
        <v>1258</v>
      </c>
      <c r="C1016" s="3">
        <v>1016949642</v>
      </c>
      <c r="D1016" s="3">
        <v>6565630</v>
      </c>
      <c r="E1016" s="8" t="s">
        <v>1259</v>
      </c>
      <c r="F1016" s="3" t="s">
        <v>106</v>
      </c>
      <c r="G1016" s="3" t="s">
        <v>832</v>
      </c>
      <c r="H1016" s="4">
        <f>VLOOKUP(D1016,[1]Hoja1!$B$1:$F$4140,5,0)</f>
        <v>31986000</v>
      </c>
    </row>
    <row r="1017" spans="1:8" x14ac:dyDescent="0.2">
      <c r="A1017" s="3" t="s">
        <v>1207</v>
      </c>
      <c r="B1017" s="3" t="s">
        <v>160</v>
      </c>
      <c r="C1017" s="3">
        <v>1013114124</v>
      </c>
      <c r="D1017" s="3">
        <v>6556180</v>
      </c>
      <c r="E1017" s="8" t="s">
        <v>1260</v>
      </c>
      <c r="F1017" s="3" t="s">
        <v>141</v>
      </c>
      <c r="G1017" s="3" t="s">
        <v>262</v>
      </c>
      <c r="H1017" s="4">
        <f>VLOOKUP(D1017,[1]Hoja1!$B$1:$F$4140,5,0)</f>
        <v>15490808</v>
      </c>
    </row>
    <row r="1018" spans="1:8" x14ac:dyDescent="0.2">
      <c r="A1018" s="3" t="s">
        <v>1207</v>
      </c>
      <c r="B1018" s="3" t="s">
        <v>10</v>
      </c>
      <c r="C1018" s="3">
        <v>1000592904</v>
      </c>
      <c r="D1018" s="3">
        <v>6561766</v>
      </c>
      <c r="E1018" s="8" t="s">
        <v>1261</v>
      </c>
      <c r="F1018" s="3" t="s">
        <v>18</v>
      </c>
      <c r="G1018" s="3" t="s">
        <v>98</v>
      </c>
      <c r="H1018" s="4">
        <f>VLOOKUP(D1018,[1]Hoja1!$B$1:$F$4140,5,0)</f>
        <v>36211500</v>
      </c>
    </row>
    <row r="1019" spans="1:8" x14ac:dyDescent="0.2">
      <c r="A1019" s="3" t="s">
        <v>1207</v>
      </c>
      <c r="B1019" s="3" t="s">
        <v>160</v>
      </c>
      <c r="C1019" s="3">
        <v>1012348382</v>
      </c>
      <c r="D1019" s="3">
        <v>6568454</v>
      </c>
      <c r="E1019" s="8" t="s">
        <v>1262</v>
      </c>
      <c r="F1019" s="3" t="s">
        <v>106</v>
      </c>
      <c r="G1019" s="3" t="s">
        <v>68</v>
      </c>
      <c r="H1019" s="4">
        <f>VLOOKUP(D1019,[1]Hoja1!$B$1:$F$4140,5,0)</f>
        <v>47599500</v>
      </c>
    </row>
    <row r="1020" spans="1:8" x14ac:dyDescent="0.2">
      <c r="A1020" s="3" t="s">
        <v>1207</v>
      </c>
      <c r="B1020" s="3" t="s">
        <v>10</v>
      </c>
      <c r="C1020" s="3">
        <v>1022337265</v>
      </c>
      <c r="D1020" s="3">
        <v>6569408</v>
      </c>
      <c r="E1020" s="8" t="s">
        <v>1263</v>
      </c>
      <c r="F1020" s="3" t="s">
        <v>81</v>
      </c>
      <c r="G1020" s="3" t="s">
        <v>82</v>
      </c>
      <c r="H1020" s="4">
        <f>VLOOKUP(D1020,[1]Hoja1!$B$1:$F$4140,5,0)</f>
        <v>28156285</v>
      </c>
    </row>
    <row r="1021" spans="1:8" x14ac:dyDescent="0.2">
      <c r="A1021" s="3" t="s">
        <v>1207</v>
      </c>
      <c r="B1021" s="3" t="s">
        <v>160</v>
      </c>
      <c r="C1021" s="3">
        <v>1022942309</v>
      </c>
      <c r="D1021" s="3">
        <v>6563035</v>
      </c>
      <c r="E1021" s="8" t="s">
        <v>1264</v>
      </c>
      <c r="F1021" s="3" t="s">
        <v>166</v>
      </c>
      <c r="G1021" s="3" t="s">
        <v>962</v>
      </c>
      <c r="H1021" s="4">
        <f>VLOOKUP(D1021,[1]Hoja1!$B$1:$F$4140,5,0)</f>
        <v>31321162</v>
      </c>
    </row>
    <row r="1022" spans="1:8" x14ac:dyDescent="0.2">
      <c r="A1022" s="3" t="s">
        <v>1207</v>
      </c>
      <c r="B1022" s="3" t="s">
        <v>10</v>
      </c>
      <c r="C1022" s="3">
        <v>1007107121</v>
      </c>
      <c r="D1022" s="3">
        <v>6557598</v>
      </c>
      <c r="E1022" s="8" t="s">
        <v>1265</v>
      </c>
      <c r="F1022" s="3" t="s">
        <v>18</v>
      </c>
      <c r="G1022" s="3" t="s">
        <v>98</v>
      </c>
      <c r="H1022" s="4">
        <f>VLOOKUP(D1022,[1]Hoja1!$B$1:$F$4140,5,0)</f>
        <v>23400000</v>
      </c>
    </row>
    <row r="1023" spans="1:8" x14ac:dyDescent="0.2">
      <c r="A1023" s="3" t="s">
        <v>1207</v>
      </c>
      <c r="B1023" s="3" t="s">
        <v>10</v>
      </c>
      <c r="C1023" s="3">
        <v>1030665559</v>
      </c>
      <c r="D1023" s="3">
        <v>6568868</v>
      </c>
      <c r="E1023" s="8" t="s">
        <v>1266</v>
      </c>
      <c r="F1023" s="3" t="s">
        <v>25</v>
      </c>
      <c r="G1023" s="3" t="s">
        <v>26</v>
      </c>
      <c r="H1023" s="4">
        <f>VLOOKUP(D1023,[1]Hoja1!$B$1:$F$4140,5,0)</f>
        <v>26749930</v>
      </c>
    </row>
    <row r="1024" spans="1:8" x14ac:dyDescent="0.2">
      <c r="A1024" s="3" t="s">
        <v>1207</v>
      </c>
      <c r="B1024" s="3" t="s">
        <v>160</v>
      </c>
      <c r="C1024" s="3">
        <v>1031648146</v>
      </c>
      <c r="D1024" s="3">
        <v>6550804</v>
      </c>
      <c r="E1024" s="8" t="s">
        <v>1267</v>
      </c>
      <c r="F1024" s="3" t="s">
        <v>81</v>
      </c>
      <c r="G1024" s="3" t="s">
        <v>40</v>
      </c>
      <c r="H1024" s="4">
        <f>VLOOKUP(D1024,[1]Hoja1!$B$1:$F$4140,5,0)</f>
        <v>27096885</v>
      </c>
    </row>
    <row r="1025" spans="1:8" x14ac:dyDescent="0.2">
      <c r="A1025" s="3" t="s">
        <v>1207</v>
      </c>
      <c r="B1025" s="3" t="s">
        <v>160</v>
      </c>
      <c r="C1025" s="3">
        <v>1141316401</v>
      </c>
      <c r="D1025" s="3">
        <v>6556331</v>
      </c>
      <c r="E1025" s="8" t="s">
        <v>1268</v>
      </c>
      <c r="F1025" s="3" t="s">
        <v>12</v>
      </c>
      <c r="G1025" s="3" t="s">
        <v>1269</v>
      </c>
      <c r="H1025" s="4">
        <f>VLOOKUP(D1025,[1]Hoja1!$B$1:$F$4140,5,0)</f>
        <v>13520820</v>
      </c>
    </row>
    <row r="1026" spans="1:8" x14ac:dyDescent="0.2">
      <c r="A1026" s="3" t="s">
        <v>1207</v>
      </c>
      <c r="B1026" s="3" t="s">
        <v>10</v>
      </c>
      <c r="C1026" s="3">
        <v>1018231235</v>
      </c>
      <c r="D1026" s="3">
        <v>6554170</v>
      </c>
      <c r="E1026" s="8" t="s">
        <v>1270</v>
      </c>
      <c r="F1026" s="3" t="s">
        <v>21</v>
      </c>
      <c r="G1026" s="3" t="s">
        <v>423</v>
      </c>
      <c r="H1026" s="4">
        <f>VLOOKUP(D1026,[1]Hoja1!$B$1:$F$4140,5,0)</f>
        <v>45607470</v>
      </c>
    </row>
    <row r="1027" spans="1:8" x14ac:dyDescent="0.2">
      <c r="A1027" s="3" t="s">
        <v>1207</v>
      </c>
      <c r="B1027" s="3" t="s">
        <v>10</v>
      </c>
      <c r="C1027" s="3">
        <v>1072421795</v>
      </c>
      <c r="D1027" s="3">
        <v>6567163</v>
      </c>
      <c r="E1027" s="8" t="s">
        <v>1271</v>
      </c>
      <c r="F1027" s="3" t="s">
        <v>15</v>
      </c>
      <c r="G1027" s="3" t="s">
        <v>400</v>
      </c>
      <c r="H1027" s="4">
        <f>VLOOKUP(D1027,[1]Hoja1!$B$1:$F$4140,5,0)</f>
        <v>34117500</v>
      </c>
    </row>
    <row r="1028" spans="1:8" x14ac:dyDescent="0.2">
      <c r="A1028" s="3" t="s">
        <v>1207</v>
      </c>
      <c r="B1028" s="3" t="s">
        <v>160</v>
      </c>
      <c r="C1028" s="3">
        <v>1021513628</v>
      </c>
      <c r="D1028" s="3">
        <v>6555748</v>
      </c>
      <c r="E1028" s="8" t="s">
        <v>1272</v>
      </c>
      <c r="F1028" s="3" t="s">
        <v>81</v>
      </c>
      <c r="G1028" s="3" t="s">
        <v>178</v>
      </c>
      <c r="H1028" s="4">
        <f>VLOOKUP(D1028,[1]Hoja1!$B$1:$F$4140,5,0)</f>
        <v>36514085</v>
      </c>
    </row>
    <row r="1029" spans="1:8" x14ac:dyDescent="0.2">
      <c r="A1029" s="3" t="s">
        <v>1207</v>
      </c>
      <c r="B1029" s="3" t="s">
        <v>160</v>
      </c>
      <c r="C1029" s="3">
        <v>1104699201</v>
      </c>
      <c r="D1029" s="3">
        <v>6547634</v>
      </c>
      <c r="E1029" s="8" t="s">
        <v>1273</v>
      </c>
      <c r="F1029" s="3" t="s">
        <v>999</v>
      </c>
      <c r="G1029" s="3" t="s">
        <v>16</v>
      </c>
      <c r="H1029" s="4">
        <f>VLOOKUP(D1029,[1]Hoja1!$B$1:$F$4140,5,0)</f>
        <v>31240590</v>
      </c>
    </row>
    <row r="1030" spans="1:8" x14ac:dyDescent="0.2">
      <c r="A1030" s="3" t="s">
        <v>1207</v>
      </c>
      <c r="B1030" s="3" t="s">
        <v>160</v>
      </c>
      <c r="C1030" s="3">
        <v>1012976454</v>
      </c>
      <c r="D1030" s="3">
        <v>6556075</v>
      </c>
      <c r="E1030" s="8" t="s">
        <v>1274</v>
      </c>
      <c r="F1030" s="3" t="s">
        <v>106</v>
      </c>
      <c r="G1030" s="3" t="s">
        <v>387</v>
      </c>
      <c r="H1030" s="4">
        <f>VLOOKUP(D1030,[1]Hoja1!$B$1:$F$4140,5,0)</f>
        <v>36211500</v>
      </c>
    </row>
    <row r="1031" spans="1:8" x14ac:dyDescent="0.2">
      <c r="A1031" s="3" t="s">
        <v>1207</v>
      </c>
      <c r="B1031" s="3" t="s">
        <v>160</v>
      </c>
      <c r="C1031" s="3">
        <v>1031805838</v>
      </c>
      <c r="D1031" s="3">
        <v>6551818</v>
      </c>
      <c r="E1031" s="8" t="s">
        <v>1275</v>
      </c>
      <c r="F1031" s="3" t="s">
        <v>42</v>
      </c>
      <c r="G1031" s="3" t="s">
        <v>111</v>
      </c>
      <c r="H1031" s="4">
        <f>VLOOKUP(D1031,[1]Hoja1!$B$1:$F$4140,5,0)</f>
        <v>36211500</v>
      </c>
    </row>
    <row r="1032" spans="1:8" x14ac:dyDescent="0.2">
      <c r="A1032" s="3" t="s">
        <v>1207</v>
      </c>
      <c r="B1032" s="3" t="s">
        <v>160</v>
      </c>
      <c r="C1032" s="3">
        <v>1034286256</v>
      </c>
      <c r="D1032" s="3">
        <v>6545616</v>
      </c>
      <c r="E1032" s="8" t="s">
        <v>1276</v>
      </c>
      <c r="F1032" s="3" t="s">
        <v>106</v>
      </c>
      <c r="G1032" s="3" t="s">
        <v>786</v>
      </c>
      <c r="H1032" s="4">
        <f>VLOOKUP(D1032,[1]Hoja1!$B$1:$F$4140,5,0)</f>
        <v>36211500</v>
      </c>
    </row>
    <row r="1033" spans="1:8" x14ac:dyDescent="0.2">
      <c r="A1033" s="3" t="s">
        <v>1207</v>
      </c>
      <c r="B1033" s="3" t="s">
        <v>10</v>
      </c>
      <c r="C1033" s="3">
        <v>1007249493</v>
      </c>
      <c r="D1033" s="3">
        <v>6554931</v>
      </c>
      <c r="E1033" s="8" t="s">
        <v>1277</v>
      </c>
      <c r="F1033" s="3" t="s">
        <v>50</v>
      </c>
      <c r="G1033" s="3" t="s">
        <v>1278</v>
      </c>
      <c r="H1033" s="4">
        <f>VLOOKUP(D1033,[1]Hoja1!$B$1:$F$4140,5,0)</f>
        <v>3786400</v>
      </c>
    </row>
    <row r="1034" spans="1:8" x14ac:dyDescent="0.2">
      <c r="A1034" s="3" t="s">
        <v>1207</v>
      </c>
      <c r="B1034" s="3" t="s">
        <v>10</v>
      </c>
      <c r="C1034" s="3">
        <v>1024477935</v>
      </c>
      <c r="D1034" s="3">
        <v>6557064</v>
      </c>
      <c r="E1034" s="8" t="s">
        <v>1279</v>
      </c>
      <c r="F1034" s="3" t="s">
        <v>15</v>
      </c>
      <c r="G1034" s="3" t="s">
        <v>1280</v>
      </c>
      <c r="H1034" s="4">
        <f>VLOOKUP(D1034,[1]Hoja1!$B$1:$F$4140,5,0)</f>
        <v>30571500</v>
      </c>
    </row>
    <row r="1035" spans="1:8" x14ac:dyDescent="0.2">
      <c r="A1035" s="3" t="s">
        <v>1207</v>
      </c>
      <c r="B1035" s="3" t="s">
        <v>160</v>
      </c>
      <c r="C1035" s="3">
        <v>1021513955</v>
      </c>
      <c r="D1035" s="3">
        <v>6568209</v>
      </c>
      <c r="E1035" s="8" t="s">
        <v>1281</v>
      </c>
      <c r="F1035" s="3" t="s">
        <v>28</v>
      </c>
      <c r="G1035" s="3" t="s">
        <v>356</v>
      </c>
      <c r="H1035" s="4">
        <f>VLOOKUP(D1035,[1]Hoja1!$B$1:$F$4140,5,0)</f>
        <v>43121000</v>
      </c>
    </row>
    <row r="1036" spans="1:8" x14ac:dyDescent="0.2">
      <c r="A1036" s="3" t="s">
        <v>1207</v>
      </c>
      <c r="B1036" s="3" t="s">
        <v>10</v>
      </c>
      <c r="C1036" s="3">
        <v>1019762053</v>
      </c>
      <c r="D1036" s="3">
        <v>6565731</v>
      </c>
      <c r="E1036" s="8" t="s">
        <v>1282</v>
      </c>
      <c r="F1036" s="3" t="s">
        <v>42</v>
      </c>
      <c r="G1036" s="3" t="s">
        <v>88</v>
      </c>
      <c r="H1036" s="4">
        <f>VLOOKUP(D1036,[1]Hoja1!$B$1:$F$4140,5,0)</f>
        <v>28164500</v>
      </c>
    </row>
    <row r="1037" spans="1:8" x14ac:dyDescent="0.2">
      <c r="A1037" s="3" t="s">
        <v>1207</v>
      </c>
      <c r="B1037" s="3" t="s">
        <v>10</v>
      </c>
      <c r="C1037" s="3">
        <v>1025521206</v>
      </c>
      <c r="D1037" s="3">
        <v>6554952</v>
      </c>
      <c r="E1037" s="8" t="s">
        <v>1283</v>
      </c>
      <c r="F1037" s="3" t="s">
        <v>25</v>
      </c>
      <c r="G1037" s="3" t="s">
        <v>26</v>
      </c>
      <c r="H1037" s="4">
        <f>VLOOKUP(D1037,[1]Hoja1!$B$1:$F$4140,5,0)</f>
        <v>25998450</v>
      </c>
    </row>
    <row r="1038" spans="1:8" x14ac:dyDescent="0.2">
      <c r="A1038" s="3" t="s">
        <v>1207</v>
      </c>
      <c r="B1038" s="3" t="s">
        <v>160</v>
      </c>
      <c r="C1038" s="3">
        <v>1022942909</v>
      </c>
      <c r="D1038" s="3">
        <v>6559630</v>
      </c>
      <c r="E1038" s="8" t="s">
        <v>1284</v>
      </c>
      <c r="F1038" s="3" t="s">
        <v>123</v>
      </c>
      <c r="G1038" s="3" t="s">
        <v>40</v>
      </c>
      <c r="H1038" s="4">
        <f>VLOOKUP(D1038,[1]Hoja1!$B$1:$F$4140,5,0)</f>
        <v>19625260</v>
      </c>
    </row>
    <row r="1039" spans="1:8" x14ac:dyDescent="0.2">
      <c r="A1039" s="3" t="s">
        <v>1207</v>
      </c>
      <c r="B1039" s="3" t="s">
        <v>160</v>
      </c>
      <c r="C1039" s="3">
        <v>1055890269</v>
      </c>
      <c r="D1039" s="3">
        <v>6537085</v>
      </c>
      <c r="E1039" s="8" t="s">
        <v>1285</v>
      </c>
      <c r="F1039" s="3" t="s">
        <v>999</v>
      </c>
      <c r="G1039" s="3" t="s">
        <v>115</v>
      </c>
      <c r="H1039" s="4">
        <f>VLOOKUP(D1039,[1]Hoja1!$B$1:$F$4140,5,0)</f>
        <v>25014390</v>
      </c>
    </row>
    <row r="1040" spans="1:8" x14ac:dyDescent="0.2">
      <c r="A1040" s="3" t="s">
        <v>1207</v>
      </c>
      <c r="B1040" s="3" t="s">
        <v>160</v>
      </c>
      <c r="C1040" s="3">
        <v>1022941064</v>
      </c>
      <c r="D1040" s="3">
        <v>6551438</v>
      </c>
      <c r="E1040" s="8" t="s">
        <v>1286</v>
      </c>
      <c r="F1040" s="3" t="s">
        <v>123</v>
      </c>
      <c r="G1040" s="3" t="s">
        <v>1227</v>
      </c>
      <c r="H1040" s="4">
        <f>VLOOKUP(D1040,[1]Hoja1!$B$1:$F$4140,5,0)</f>
        <v>20563659</v>
      </c>
    </row>
    <row r="1041" spans="1:8" x14ac:dyDescent="0.2">
      <c r="A1041" s="3" t="s">
        <v>1207</v>
      </c>
      <c r="B1041" s="3" t="s">
        <v>160</v>
      </c>
      <c r="C1041" s="3">
        <v>1028483710</v>
      </c>
      <c r="D1041" s="3">
        <v>6545223</v>
      </c>
      <c r="E1041" s="8" t="s">
        <v>1287</v>
      </c>
      <c r="F1041" s="3" t="s">
        <v>166</v>
      </c>
      <c r="G1041" s="3" t="s">
        <v>16</v>
      </c>
      <c r="H1041" s="4">
        <f>VLOOKUP(D1041,[1]Hoja1!$B$1:$F$4140,5,0)</f>
        <v>26000288</v>
      </c>
    </row>
    <row r="1042" spans="1:8" x14ac:dyDescent="0.2">
      <c r="A1042" s="3" t="s">
        <v>1207</v>
      </c>
      <c r="B1042" s="3" t="s">
        <v>10</v>
      </c>
      <c r="C1042" s="3">
        <v>1011201250</v>
      </c>
      <c r="D1042" s="3">
        <v>6555773</v>
      </c>
      <c r="E1042" s="8" t="s">
        <v>1288</v>
      </c>
      <c r="F1042" s="3" t="s">
        <v>25</v>
      </c>
      <c r="G1042" s="3" t="s">
        <v>1289</v>
      </c>
      <c r="H1042" s="4">
        <f>VLOOKUP(D1042,[1]Hoja1!$B$1:$F$4140,5,0)</f>
        <v>21692546</v>
      </c>
    </row>
    <row r="1043" spans="1:8" x14ac:dyDescent="0.2">
      <c r="A1043" s="3" t="s">
        <v>1207</v>
      </c>
      <c r="B1043" s="3" t="s">
        <v>160</v>
      </c>
      <c r="C1043" s="3">
        <v>1031651974</v>
      </c>
      <c r="D1043" s="3">
        <v>6568355</v>
      </c>
      <c r="E1043" s="8" t="s">
        <v>1290</v>
      </c>
      <c r="F1043" s="3" t="s">
        <v>999</v>
      </c>
      <c r="G1043" s="3" t="s">
        <v>16</v>
      </c>
      <c r="H1043" s="4">
        <f>VLOOKUP(D1043,[1]Hoja1!$B$1:$F$4140,5,0)</f>
        <v>24917390</v>
      </c>
    </row>
    <row r="1044" spans="1:8" x14ac:dyDescent="0.2">
      <c r="A1044" s="3" t="s">
        <v>1207</v>
      </c>
      <c r="B1044" s="3" t="s">
        <v>10</v>
      </c>
      <c r="C1044" s="3">
        <v>1032505496</v>
      </c>
      <c r="D1044" s="3">
        <v>6541131</v>
      </c>
      <c r="E1044" s="8" t="s">
        <v>1291</v>
      </c>
      <c r="F1044" s="3" t="s">
        <v>1292</v>
      </c>
      <c r="G1044" s="3" t="s">
        <v>1293</v>
      </c>
      <c r="H1044" s="4">
        <f>VLOOKUP(D1044,[1]Hoja1!$B$1:$F$4140,5,0)</f>
        <v>4023500</v>
      </c>
    </row>
    <row r="1045" spans="1:8" x14ac:dyDescent="0.2">
      <c r="A1045" s="3" t="s">
        <v>1207</v>
      </c>
      <c r="B1045" s="3" t="s">
        <v>10</v>
      </c>
      <c r="C1045" s="3">
        <v>1001217648</v>
      </c>
      <c r="D1045" s="3">
        <v>6564615</v>
      </c>
      <c r="E1045" s="8" t="s">
        <v>1294</v>
      </c>
      <c r="F1045" s="3" t="s">
        <v>1015</v>
      </c>
      <c r="G1045" s="3" t="s">
        <v>184</v>
      </c>
      <c r="H1045" s="4">
        <f>VLOOKUP(D1045,[1]Hoja1!$B$1:$F$4140,5,0)</f>
        <v>10196462</v>
      </c>
    </row>
    <row r="1046" spans="1:8" x14ac:dyDescent="0.2">
      <c r="A1046" s="3" t="s">
        <v>1207</v>
      </c>
      <c r="B1046" s="3" t="s">
        <v>10</v>
      </c>
      <c r="C1046" s="3">
        <v>1022322145</v>
      </c>
      <c r="D1046" s="3">
        <v>6569274</v>
      </c>
      <c r="E1046" s="8" t="s">
        <v>1295</v>
      </c>
      <c r="F1046" s="3" t="s">
        <v>166</v>
      </c>
      <c r="G1046" s="3" t="s">
        <v>92</v>
      </c>
      <c r="H1046" s="4">
        <f>VLOOKUP(D1046,[1]Hoja1!$B$1:$F$4140,5,0)</f>
        <v>26051484</v>
      </c>
    </row>
    <row r="1047" spans="1:8" x14ac:dyDescent="0.2">
      <c r="A1047" s="3" t="s">
        <v>1207</v>
      </c>
      <c r="B1047" s="3" t="s">
        <v>160</v>
      </c>
      <c r="C1047" s="3">
        <v>1013115028</v>
      </c>
      <c r="D1047" s="3">
        <v>6565829</v>
      </c>
      <c r="E1047" s="8" t="s">
        <v>1296</v>
      </c>
      <c r="F1047" s="3" t="s">
        <v>106</v>
      </c>
      <c r="G1047" s="3" t="s">
        <v>51</v>
      </c>
      <c r="H1047" s="4">
        <f>VLOOKUP(D1047,[1]Hoja1!$B$1:$F$4140,5,0)</f>
        <v>36211500</v>
      </c>
    </row>
    <row r="1048" spans="1:8" x14ac:dyDescent="0.2">
      <c r="A1048" s="3" t="s">
        <v>1207</v>
      </c>
      <c r="B1048" s="3" t="s">
        <v>160</v>
      </c>
      <c r="C1048" s="3">
        <v>1031807040</v>
      </c>
      <c r="D1048" s="3">
        <v>6550805</v>
      </c>
      <c r="E1048" s="8" t="s">
        <v>1297</v>
      </c>
      <c r="F1048" s="3" t="s">
        <v>15</v>
      </c>
      <c r="G1048" s="3" t="s">
        <v>16</v>
      </c>
      <c r="H1048" s="4">
        <f>VLOOKUP(D1048,[1]Hoja1!$B$1:$F$4140,5,0)</f>
        <v>23263500</v>
      </c>
    </row>
    <row r="1049" spans="1:8" x14ac:dyDescent="0.2">
      <c r="A1049" s="3" t="s">
        <v>1207</v>
      </c>
      <c r="B1049" s="3" t="s">
        <v>160</v>
      </c>
      <c r="C1049" s="3">
        <v>1145224547</v>
      </c>
      <c r="D1049" s="3">
        <v>6552481</v>
      </c>
      <c r="E1049" s="8" t="s">
        <v>1298</v>
      </c>
      <c r="F1049" s="3" t="s">
        <v>67</v>
      </c>
      <c r="G1049" s="3" t="s">
        <v>16</v>
      </c>
      <c r="H1049" s="4">
        <f>VLOOKUP(D1049,[1]Hoja1!$B$1:$F$4140,5,0)</f>
        <v>24308500</v>
      </c>
    </row>
    <row r="1050" spans="1:8" x14ac:dyDescent="0.2">
      <c r="A1050" s="3" t="s">
        <v>1207</v>
      </c>
      <c r="B1050" s="3" t="s">
        <v>160</v>
      </c>
      <c r="C1050" s="3">
        <v>1023373672</v>
      </c>
      <c r="D1050" s="3">
        <v>6569097</v>
      </c>
      <c r="E1050" s="8" t="s">
        <v>1299</v>
      </c>
      <c r="F1050" s="3" t="s">
        <v>999</v>
      </c>
      <c r="G1050" s="3" t="s">
        <v>201</v>
      </c>
      <c r="H1050" s="4">
        <f>VLOOKUP(D1050,[1]Hoja1!$B$1:$F$4140,5,0)</f>
        <v>36211500</v>
      </c>
    </row>
    <row r="1051" spans="1:8" x14ac:dyDescent="0.2">
      <c r="A1051" s="3" t="s">
        <v>1207</v>
      </c>
      <c r="B1051" s="3" t="s">
        <v>160</v>
      </c>
      <c r="C1051" s="3">
        <v>1028861824</v>
      </c>
      <c r="D1051" s="3">
        <v>6568944</v>
      </c>
      <c r="E1051" s="8" t="s">
        <v>1300</v>
      </c>
      <c r="F1051" s="3" t="s">
        <v>53</v>
      </c>
      <c r="G1051" s="3" t="s">
        <v>54</v>
      </c>
      <c r="H1051" s="4">
        <f>VLOOKUP(D1051,[1]Hoja1!$B$1:$F$4140,5,0)</f>
        <v>30599900</v>
      </c>
    </row>
    <row r="1052" spans="1:8" x14ac:dyDescent="0.2">
      <c r="A1052" s="3" t="s">
        <v>1207</v>
      </c>
      <c r="B1052" s="3" t="s">
        <v>160</v>
      </c>
      <c r="C1052" s="3">
        <v>1021673449</v>
      </c>
      <c r="D1052" s="3">
        <v>6568195</v>
      </c>
      <c r="E1052" s="8" t="s">
        <v>1301</v>
      </c>
      <c r="F1052" s="3" t="s">
        <v>53</v>
      </c>
      <c r="G1052" s="3" t="s">
        <v>16</v>
      </c>
      <c r="H1052" s="4">
        <f>VLOOKUP(D1052,[1]Hoja1!$B$1:$F$4140,5,0)</f>
        <v>23219080</v>
      </c>
    </row>
    <row r="1053" spans="1:8" x14ac:dyDescent="0.2">
      <c r="A1053" s="3" t="s">
        <v>1207</v>
      </c>
      <c r="B1053" s="3" t="s">
        <v>160</v>
      </c>
      <c r="C1053" s="3">
        <v>1016715014</v>
      </c>
      <c r="D1053" s="3">
        <v>6563842</v>
      </c>
      <c r="E1053" s="8" t="s">
        <v>1302</v>
      </c>
      <c r="F1053" s="3" t="s">
        <v>106</v>
      </c>
      <c r="G1053" s="3" t="s">
        <v>68</v>
      </c>
      <c r="H1053" s="4">
        <f>VLOOKUP(D1053,[1]Hoja1!$B$1:$F$4140,5,0)</f>
        <v>47599500</v>
      </c>
    </row>
    <row r="1054" spans="1:8" x14ac:dyDescent="0.2">
      <c r="A1054" s="3" t="s">
        <v>1207</v>
      </c>
      <c r="B1054" s="3" t="s">
        <v>10</v>
      </c>
      <c r="C1054" s="3">
        <v>1023362582</v>
      </c>
      <c r="D1054" s="3">
        <v>6530274</v>
      </c>
      <c r="E1054" s="8" t="s">
        <v>1303</v>
      </c>
      <c r="F1054" s="3" t="s">
        <v>28</v>
      </c>
      <c r="G1054" s="3" t="s">
        <v>636</v>
      </c>
      <c r="H1054" s="4">
        <f>VLOOKUP(D1054,[1]Hoja1!$B$1:$F$4140,5,0)</f>
        <v>42495500</v>
      </c>
    </row>
    <row r="1055" spans="1:8" x14ac:dyDescent="0.2">
      <c r="A1055" s="3" t="s">
        <v>1207</v>
      </c>
      <c r="B1055" s="3" t="s">
        <v>160</v>
      </c>
      <c r="C1055" s="3">
        <v>1011094522</v>
      </c>
      <c r="D1055" s="3">
        <v>6556046</v>
      </c>
      <c r="E1055" s="8" t="s">
        <v>1304</v>
      </c>
      <c r="F1055" s="3" t="s">
        <v>18</v>
      </c>
      <c r="G1055" s="3" t="s">
        <v>1305</v>
      </c>
      <c r="H1055" s="4">
        <f>VLOOKUP(D1055,[1]Hoja1!$B$1:$F$4140,5,0)</f>
        <v>20505500</v>
      </c>
    </row>
    <row r="1056" spans="1:8" x14ac:dyDescent="0.2">
      <c r="A1056" s="3" t="s">
        <v>1207</v>
      </c>
      <c r="B1056" s="3" t="s">
        <v>10</v>
      </c>
      <c r="C1056" s="3">
        <v>1000835464</v>
      </c>
      <c r="D1056" s="3">
        <v>6559085</v>
      </c>
      <c r="E1056" s="8" t="s">
        <v>1306</v>
      </c>
      <c r="F1056" s="3" t="s">
        <v>123</v>
      </c>
      <c r="G1056" s="3" t="s">
        <v>237</v>
      </c>
      <c r="H1056" s="4">
        <f>VLOOKUP(D1056,[1]Hoja1!$B$1:$F$4140,5,0)</f>
        <v>18715625</v>
      </c>
    </row>
    <row r="1057" spans="1:8" x14ac:dyDescent="0.2">
      <c r="A1057" s="3" t="s">
        <v>1207</v>
      </c>
      <c r="B1057" s="3" t="s">
        <v>10</v>
      </c>
      <c r="C1057" s="3">
        <v>1000256537</v>
      </c>
      <c r="D1057" s="3">
        <v>6554512</v>
      </c>
      <c r="E1057" s="8" t="s">
        <v>1307</v>
      </c>
      <c r="F1057" s="3" t="s">
        <v>25</v>
      </c>
      <c r="G1057" s="3" t="s">
        <v>26</v>
      </c>
      <c r="H1057" s="4">
        <f>VLOOKUP(D1057,[1]Hoja1!$B$1:$F$4140,5,0)</f>
        <v>25998450</v>
      </c>
    </row>
    <row r="1058" spans="1:8" x14ac:dyDescent="0.2">
      <c r="A1058" s="3" t="s">
        <v>1207</v>
      </c>
      <c r="B1058" s="3" t="s">
        <v>10</v>
      </c>
      <c r="C1058" s="3">
        <v>1019603305</v>
      </c>
      <c r="D1058" s="3">
        <v>6568479</v>
      </c>
      <c r="E1058" s="8" t="s">
        <v>1308</v>
      </c>
      <c r="F1058" s="3" t="s">
        <v>25</v>
      </c>
      <c r="G1058" s="3" t="s">
        <v>68</v>
      </c>
      <c r="H1058" s="4">
        <f>VLOOKUP(D1058,[1]Hoja1!$B$1:$F$4140,5,0)</f>
        <v>22134020</v>
      </c>
    </row>
    <row r="1059" spans="1:8" x14ac:dyDescent="0.2">
      <c r="A1059" s="3" t="s">
        <v>1207</v>
      </c>
      <c r="B1059" s="3" t="s">
        <v>160</v>
      </c>
      <c r="C1059" s="3">
        <v>1034577124</v>
      </c>
      <c r="D1059" s="3">
        <v>6566552</v>
      </c>
      <c r="E1059" s="8" t="s">
        <v>1309</v>
      </c>
      <c r="F1059" s="3" t="s">
        <v>42</v>
      </c>
      <c r="G1059" s="3" t="s">
        <v>1310</v>
      </c>
      <c r="H1059" s="4">
        <f>VLOOKUP(D1059,[1]Hoja1!$B$1:$F$4140,5,0)</f>
        <v>36211500</v>
      </c>
    </row>
    <row r="1060" spans="1:8" x14ac:dyDescent="0.2">
      <c r="A1060" s="3" t="s">
        <v>1207</v>
      </c>
      <c r="B1060" s="3" t="s">
        <v>10</v>
      </c>
      <c r="C1060" s="3">
        <v>1025522343</v>
      </c>
      <c r="D1060" s="3">
        <v>6547588</v>
      </c>
      <c r="E1060" s="8" t="s">
        <v>1311</v>
      </c>
      <c r="F1060" s="3" t="s">
        <v>81</v>
      </c>
      <c r="G1060" s="3" t="s">
        <v>178</v>
      </c>
      <c r="H1060" s="4">
        <f>VLOOKUP(D1060,[1]Hoja1!$B$1:$F$4140,5,0)</f>
        <v>28156285</v>
      </c>
    </row>
    <row r="1061" spans="1:8" x14ac:dyDescent="0.2">
      <c r="A1061" s="3" t="s">
        <v>1207</v>
      </c>
      <c r="B1061" s="3" t="s">
        <v>160</v>
      </c>
      <c r="C1061" s="3">
        <v>1069724371</v>
      </c>
      <c r="D1061" s="3">
        <v>6551203</v>
      </c>
      <c r="E1061" s="8" t="s">
        <v>1312</v>
      </c>
      <c r="F1061" s="3" t="s">
        <v>37</v>
      </c>
      <c r="G1061" s="3" t="s">
        <v>274</v>
      </c>
      <c r="H1061" s="4">
        <f>VLOOKUP(D1061,[1]Hoja1!$B$1:$F$4140,5,0)</f>
        <v>28827782</v>
      </c>
    </row>
    <row r="1062" spans="1:8" x14ac:dyDescent="0.2">
      <c r="A1062" s="3" t="s">
        <v>1207</v>
      </c>
      <c r="B1062" s="3" t="s">
        <v>160</v>
      </c>
      <c r="C1062" s="3">
        <v>1024484961</v>
      </c>
      <c r="D1062" s="3">
        <v>6566306</v>
      </c>
      <c r="E1062" s="8" t="s">
        <v>1313</v>
      </c>
      <c r="F1062" s="3" t="s">
        <v>15</v>
      </c>
      <c r="G1062" s="3" t="s">
        <v>16</v>
      </c>
      <c r="H1062" s="4">
        <f>VLOOKUP(D1062,[1]Hoja1!$B$1:$F$4140,5,0)</f>
        <v>26210500</v>
      </c>
    </row>
    <row r="1063" spans="1:8" x14ac:dyDescent="0.2">
      <c r="A1063" s="3" t="s">
        <v>1207</v>
      </c>
      <c r="B1063" s="3" t="s">
        <v>10</v>
      </c>
      <c r="C1063" s="3">
        <v>1000833308</v>
      </c>
      <c r="D1063" s="3">
        <v>6552074</v>
      </c>
      <c r="E1063" s="8" t="s">
        <v>1314</v>
      </c>
      <c r="F1063" s="3" t="s">
        <v>81</v>
      </c>
      <c r="G1063" s="3" t="s">
        <v>817</v>
      </c>
      <c r="H1063" s="4">
        <f>VLOOKUP(D1063,[1]Hoja1!$B$1:$F$4140,5,0)</f>
        <v>26210570</v>
      </c>
    </row>
    <row r="1064" spans="1:8" x14ac:dyDescent="0.2">
      <c r="A1064" s="3" t="s">
        <v>1207</v>
      </c>
      <c r="B1064" s="3" t="s">
        <v>160</v>
      </c>
      <c r="C1064" s="3">
        <v>1024490226</v>
      </c>
      <c r="D1064" s="3">
        <v>6540391</v>
      </c>
      <c r="E1064" s="8" t="s">
        <v>1315</v>
      </c>
      <c r="F1064" s="3" t="s">
        <v>15</v>
      </c>
      <c r="G1064" s="3" t="s">
        <v>16</v>
      </c>
      <c r="H1064" s="4">
        <f>VLOOKUP(D1064,[1]Hoja1!$B$1:$F$4140,5,0)</f>
        <v>26210500</v>
      </c>
    </row>
    <row r="1065" spans="1:8" x14ac:dyDescent="0.2">
      <c r="A1065" s="3" t="s">
        <v>1207</v>
      </c>
      <c r="B1065" s="3" t="s">
        <v>10</v>
      </c>
      <c r="C1065" s="3">
        <v>1031801311</v>
      </c>
      <c r="D1065" s="3">
        <v>6566039</v>
      </c>
      <c r="E1065" s="8" t="s">
        <v>1316</v>
      </c>
      <c r="F1065" s="3" t="s">
        <v>25</v>
      </c>
      <c r="G1065" s="3" t="s">
        <v>1289</v>
      </c>
      <c r="H1065" s="4">
        <f>VLOOKUP(D1065,[1]Hoja1!$B$1:$F$4140,5,0)</f>
        <v>23274710</v>
      </c>
    </row>
    <row r="1066" spans="1:8" x14ac:dyDescent="0.2">
      <c r="A1066" s="3" t="s">
        <v>1207</v>
      </c>
      <c r="B1066" s="3" t="s">
        <v>10</v>
      </c>
      <c r="C1066" s="3">
        <v>1013104210</v>
      </c>
      <c r="D1066" s="3">
        <v>6568376</v>
      </c>
      <c r="E1066" s="8" t="s">
        <v>1317</v>
      </c>
      <c r="F1066" s="3" t="s">
        <v>123</v>
      </c>
      <c r="G1066" s="3" t="s">
        <v>16</v>
      </c>
      <c r="H1066" s="4">
        <f>VLOOKUP(D1066,[1]Hoja1!$B$1:$F$4140,5,0)</f>
        <v>20009400</v>
      </c>
    </row>
    <row r="1067" spans="1:8" x14ac:dyDescent="0.2">
      <c r="A1067" s="3" t="s">
        <v>1207</v>
      </c>
      <c r="B1067" s="3" t="s">
        <v>10</v>
      </c>
      <c r="C1067" s="3">
        <v>1034658471</v>
      </c>
      <c r="D1067" s="3">
        <v>6567768</v>
      </c>
      <c r="E1067" s="8" t="s">
        <v>1318</v>
      </c>
      <c r="F1067" s="3" t="s">
        <v>25</v>
      </c>
      <c r="G1067" s="3" t="s">
        <v>48</v>
      </c>
      <c r="H1067" s="4">
        <f>VLOOKUP(D1067,[1]Hoja1!$B$1:$F$4140,5,0)</f>
        <v>23172470</v>
      </c>
    </row>
    <row r="1068" spans="1:8" x14ac:dyDescent="0.2">
      <c r="A1068" s="3" t="s">
        <v>1207</v>
      </c>
      <c r="B1068" s="3" t="s">
        <v>160</v>
      </c>
      <c r="C1068" s="3">
        <v>1013115339</v>
      </c>
      <c r="D1068" s="3">
        <v>6538536</v>
      </c>
      <c r="E1068" s="8" t="s">
        <v>1319</v>
      </c>
      <c r="F1068" s="3" t="s">
        <v>106</v>
      </c>
      <c r="G1068" s="3" t="s">
        <v>786</v>
      </c>
      <c r="H1068" s="4">
        <f>VLOOKUP(D1068,[1]Hoja1!$B$1:$F$4140,5,0)</f>
        <v>36211500</v>
      </c>
    </row>
    <row r="1069" spans="1:8" x14ac:dyDescent="0.2">
      <c r="A1069" s="3" t="s">
        <v>1207</v>
      </c>
      <c r="B1069" s="3" t="s">
        <v>10</v>
      </c>
      <c r="C1069" s="3">
        <v>1023971743</v>
      </c>
      <c r="D1069" s="3">
        <v>6551733</v>
      </c>
      <c r="E1069" s="8" t="s">
        <v>1320</v>
      </c>
      <c r="F1069" s="3" t="s">
        <v>67</v>
      </c>
      <c r="G1069" s="3" t="s">
        <v>76</v>
      </c>
      <c r="H1069" s="4">
        <f>VLOOKUP(D1069,[1]Hoja1!$B$1:$F$4140,5,0)</f>
        <v>19029500</v>
      </c>
    </row>
    <row r="1070" spans="1:8" x14ac:dyDescent="0.2">
      <c r="A1070" s="3" t="s">
        <v>1207</v>
      </c>
      <c r="B1070" s="3" t="s">
        <v>160</v>
      </c>
      <c r="C1070" s="3">
        <v>1013108965</v>
      </c>
      <c r="D1070" s="3">
        <v>6560513</v>
      </c>
      <c r="E1070" s="8" t="s">
        <v>1321</v>
      </c>
      <c r="F1070" s="3" t="s">
        <v>42</v>
      </c>
      <c r="G1070" s="3" t="s">
        <v>410</v>
      </c>
      <c r="H1070" s="4">
        <f>VLOOKUP(D1070,[1]Hoja1!$B$1:$F$4140,5,0)</f>
        <v>22600000</v>
      </c>
    </row>
    <row r="1071" spans="1:8" x14ac:dyDescent="0.2">
      <c r="A1071" s="3" t="s">
        <v>1207</v>
      </c>
      <c r="B1071" s="3" t="s">
        <v>160</v>
      </c>
      <c r="C1071" s="3">
        <v>1021396987</v>
      </c>
      <c r="D1071" s="3">
        <v>6566491</v>
      </c>
      <c r="E1071" s="8" t="s">
        <v>1322</v>
      </c>
      <c r="F1071" s="3" t="s">
        <v>37</v>
      </c>
      <c r="G1071" s="3" t="s">
        <v>31</v>
      </c>
      <c r="H1071" s="4">
        <f>VLOOKUP(D1071,[1]Hoja1!$B$1:$F$4140,5,0)</f>
        <v>23017100</v>
      </c>
    </row>
    <row r="1072" spans="1:8" x14ac:dyDescent="0.2">
      <c r="A1072" s="3" t="s">
        <v>1207</v>
      </c>
      <c r="B1072" s="3" t="s">
        <v>160</v>
      </c>
      <c r="C1072" s="3">
        <v>1011322134</v>
      </c>
      <c r="D1072" s="3">
        <v>6567730</v>
      </c>
      <c r="E1072" s="8" t="s">
        <v>1323</v>
      </c>
      <c r="F1072" s="3" t="s">
        <v>28</v>
      </c>
      <c r="G1072" s="3" t="s">
        <v>29</v>
      </c>
      <c r="H1072" s="4">
        <f>VLOOKUP(D1072,[1]Hoja1!$B$1:$F$4140,5,0)</f>
        <v>31304000</v>
      </c>
    </row>
    <row r="1073" spans="1:8" x14ac:dyDescent="0.2">
      <c r="A1073" s="3" t="s">
        <v>1207</v>
      </c>
      <c r="B1073" s="3" t="s">
        <v>160</v>
      </c>
      <c r="C1073" s="3">
        <v>1033099524</v>
      </c>
      <c r="D1073" s="3">
        <v>6538628</v>
      </c>
      <c r="E1073" s="8" t="s">
        <v>1324</v>
      </c>
      <c r="F1073" s="3" t="s">
        <v>42</v>
      </c>
      <c r="G1073" s="3" t="s">
        <v>16</v>
      </c>
      <c r="H1073" s="4">
        <f>VLOOKUP(D1073,[1]Hoja1!$B$1:$F$4140,5,0)</f>
        <v>32188000</v>
      </c>
    </row>
    <row r="1074" spans="1:8" x14ac:dyDescent="0.2">
      <c r="A1074" s="3" t="s">
        <v>1207</v>
      </c>
      <c r="B1074" s="3" t="s">
        <v>160</v>
      </c>
      <c r="C1074" s="3">
        <v>1021397984</v>
      </c>
      <c r="D1074" s="3">
        <v>6539535</v>
      </c>
      <c r="E1074" s="8" t="s">
        <v>1325</v>
      </c>
      <c r="F1074" s="3" t="s">
        <v>106</v>
      </c>
      <c r="G1074" s="3" t="s">
        <v>786</v>
      </c>
      <c r="H1074" s="4">
        <f>VLOOKUP(D1074,[1]Hoja1!$B$1:$F$4140,5,0)</f>
        <v>36211500</v>
      </c>
    </row>
    <row r="1075" spans="1:8" x14ac:dyDescent="0.2">
      <c r="A1075" s="3" t="s">
        <v>1207</v>
      </c>
      <c r="B1075" s="3" t="s">
        <v>160</v>
      </c>
      <c r="C1075" s="3">
        <v>1010963526</v>
      </c>
      <c r="D1075" s="3">
        <v>6559450</v>
      </c>
      <c r="E1075" s="8" t="s">
        <v>1326</v>
      </c>
      <c r="F1075" s="3" t="s">
        <v>56</v>
      </c>
      <c r="G1075" s="3" t="s">
        <v>26</v>
      </c>
      <c r="H1075" s="4">
        <f>VLOOKUP(D1075,[1]Hoja1!$B$1:$F$4140,5,0)</f>
        <v>35889220</v>
      </c>
    </row>
    <row r="1076" spans="1:8" x14ac:dyDescent="0.2">
      <c r="A1076" s="3" t="s">
        <v>1207</v>
      </c>
      <c r="B1076" s="3" t="s">
        <v>160</v>
      </c>
      <c r="C1076" s="3">
        <v>1013262822</v>
      </c>
      <c r="D1076" s="3">
        <v>6563429</v>
      </c>
      <c r="E1076" s="8" t="s">
        <v>1327</v>
      </c>
      <c r="F1076" s="3" t="s">
        <v>42</v>
      </c>
      <c r="G1076" s="3" t="s">
        <v>16</v>
      </c>
      <c r="H1076" s="4">
        <f>VLOOKUP(D1076,[1]Hoja1!$B$1:$F$4140,5,0)</f>
        <v>36211500</v>
      </c>
    </row>
    <row r="1077" spans="1:8" x14ac:dyDescent="0.2">
      <c r="A1077" s="3" t="s">
        <v>1207</v>
      </c>
      <c r="B1077" s="3" t="s">
        <v>10</v>
      </c>
      <c r="C1077" s="3">
        <v>1032678078</v>
      </c>
      <c r="D1077" s="3">
        <v>6567155</v>
      </c>
      <c r="E1077" s="8" t="s">
        <v>1328</v>
      </c>
      <c r="F1077" s="3" t="s">
        <v>141</v>
      </c>
      <c r="G1077" s="3" t="s">
        <v>142</v>
      </c>
      <c r="H1077" s="4">
        <v>0</v>
      </c>
    </row>
    <row r="1078" spans="1:8" x14ac:dyDescent="0.2">
      <c r="A1078" s="3" t="s">
        <v>1207</v>
      </c>
      <c r="B1078" s="3" t="s">
        <v>160</v>
      </c>
      <c r="C1078" s="3">
        <v>1031541201</v>
      </c>
      <c r="D1078" s="3">
        <v>6567266</v>
      </c>
      <c r="E1078" s="8" t="s">
        <v>1329</v>
      </c>
      <c r="F1078" s="3" t="s">
        <v>106</v>
      </c>
      <c r="G1078" s="3" t="s">
        <v>1215</v>
      </c>
      <c r="H1078" s="4">
        <f>VLOOKUP(D1078,[1]Hoja1!$B$1:$F$4140,5,0)</f>
        <v>36211500</v>
      </c>
    </row>
    <row r="1079" spans="1:8" x14ac:dyDescent="0.2">
      <c r="A1079" s="3" t="s">
        <v>1207</v>
      </c>
      <c r="B1079" s="3" t="s">
        <v>10</v>
      </c>
      <c r="C1079" s="3">
        <v>1032797722</v>
      </c>
      <c r="D1079" s="3">
        <v>6566837</v>
      </c>
      <c r="E1079" s="8" t="s">
        <v>1330</v>
      </c>
      <c r="F1079" s="3" t="s">
        <v>15</v>
      </c>
      <c r="G1079" s="3" t="s">
        <v>1280</v>
      </c>
      <c r="H1079" s="4">
        <f>VLOOKUP(D1079,[1]Hoja1!$B$1:$F$4140,5,0)</f>
        <v>30088556</v>
      </c>
    </row>
    <row r="1080" spans="1:8" x14ac:dyDescent="0.2">
      <c r="A1080" s="3" t="s">
        <v>1207</v>
      </c>
      <c r="B1080" s="3" t="s">
        <v>10</v>
      </c>
      <c r="C1080" s="3">
        <v>1027524664</v>
      </c>
      <c r="D1080" s="3">
        <v>6569033</v>
      </c>
      <c r="E1080" s="8" t="s">
        <v>1331</v>
      </c>
      <c r="F1080" s="3" t="s">
        <v>56</v>
      </c>
      <c r="G1080" s="3" t="s">
        <v>115</v>
      </c>
      <c r="H1080" s="4">
        <f>VLOOKUP(D1080,[1]Hoja1!$B$1:$F$4140,5,0)</f>
        <v>22683320</v>
      </c>
    </row>
    <row r="1081" spans="1:8" x14ac:dyDescent="0.2">
      <c r="A1081" s="3" t="s">
        <v>1207</v>
      </c>
      <c r="B1081" s="3" t="s">
        <v>160</v>
      </c>
      <c r="C1081" s="3">
        <v>1032678748</v>
      </c>
      <c r="D1081" s="3">
        <v>6567632</v>
      </c>
      <c r="E1081" s="8" t="s">
        <v>1332</v>
      </c>
      <c r="F1081" s="3" t="s">
        <v>123</v>
      </c>
      <c r="G1081" s="3" t="s">
        <v>423</v>
      </c>
      <c r="H1081" s="4">
        <f>VLOOKUP(D1081,[1]Hoja1!$B$1:$F$4140,5,0)</f>
        <v>16124720</v>
      </c>
    </row>
    <row r="1082" spans="1:8" x14ac:dyDescent="0.2">
      <c r="A1082" s="3" t="s">
        <v>1207</v>
      </c>
      <c r="B1082" s="3" t="s">
        <v>160</v>
      </c>
      <c r="C1082" s="3">
        <v>1140915251</v>
      </c>
      <c r="D1082" s="3">
        <v>6530417</v>
      </c>
      <c r="E1082" s="8" t="s">
        <v>1333</v>
      </c>
      <c r="F1082" s="3" t="s">
        <v>15</v>
      </c>
      <c r="G1082" s="3" t="s">
        <v>1280</v>
      </c>
      <c r="H1082" s="4">
        <f>VLOOKUP(D1082,[1]Hoja1!$B$1:$F$4140,5,0)</f>
        <v>29740500</v>
      </c>
    </row>
    <row r="1083" spans="1:8" x14ac:dyDescent="0.2">
      <c r="A1083" s="3" t="s">
        <v>1207</v>
      </c>
      <c r="B1083" s="3" t="s">
        <v>160</v>
      </c>
      <c r="C1083" s="3">
        <v>1016596071</v>
      </c>
      <c r="D1083" s="3">
        <v>6562905</v>
      </c>
      <c r="E1083" s="8" t="s">
        <v>1334</v>
      </c>
      <c r="F1083" s="3" t="s">
        <v>42</v>
      </c>
      <c r="G1083" s="3" t="s">
        <v>16</v>
      </c>
      <c r="H1083" s="4">
        <f>VLOOKUP(D1083,[1]Hoja1!$B$1:$F$4140,5,0)</f>
        <v>36211500</v>
      </c>
    </row>
    <row r="1084" spans="1:8" x14ac:dyDescent="0.2">
      <c r="A1084" s="3" t="s">
        <v>1207</v>
      </c>
      <c r="B1084" s="3" t="s">
        <v>160</v>
      </c>
      <c r="C1084" s="3">
        <v>1027282355</v>
      </c>
      <c r="D1084" s="3">
        <v>6563934</v>
      </c>
      <c r="E1084" s="8" t="s">
        <v>1335</v>
      </c>
      <c r="F1084" s="3" t="s">
        <v>42</v>
      </c>
      <c r="G1084" s="3" t="s">
        <v>1336</v>
      </c>
      <c r="H1084" s="4">
        <f>VLOOKUP(D1084,[1]Hoja1!$B$1:$F$4140,5,0)</f>
        <v>36211500</v>
      </c>
    </row>
    <row r="1085" spans="1:8" x14ac:dyDescent="0.2">
      <c r="A1085" s="3" t="s">
        <v>1207</v>
      </c>
      <c r="B1085" s="3" t="s">
        <v>10</v>
      </c>
      <c r="C1085" s="3">
        <v>1011088707</v>
      </c>
      <c r="D1085" s="3">
        <v>6564594</v>
      </c>
      <c r="E1085" s="8" t="s">
        <v>1337</v>
      </c>
      <c r="F1085" s="3" t="s">
        <v>166</v>
      </c>
      <c r="G1085" s="3" t="s">
        <v>16</v>
      </c>
      <c r="H1085" s="4">
        <f>VLOOKUP(D1085,[1]Hoja1!$B$1:$F$4140,5,0)</f>
        <v>23658297</v>
      </c>
    </row>
    <row r="1086" spans="1:8" x14ac:dyDescent="0.2">
      <c r="A1086" s="3" t="s">
        <v>1207</v>
      </c>
      <c r="B1086" s="3" t="s">
        <v>10</v>
      </c>
      <c r="C1086" s="3">
        <v>1000931240</v>
      </c>
      <c r="D1086" s="3">
        <v>6552909</v>
      </c>
      <c r="E1086" s="8" t="s">
        <v>1338</v>
      </c>
      <c r="F1086" s="3" t="s">
        <v>166</v>
      </c>
      <c r="G1086" s="3" t="s">
        <v>270</v>
      </c>
      <c r="H1086" s="4">
        <f>VLOOKUP(D1086,[1]Hoja1!$B$1:$F$4140,5,0)</f>
        <v>26146798</v>
      </c>
    </row>
    <row r="1087" spans="1:8" x14ac:dyDescent="0.2">
      <c r="A1087" s="3" t="s">
        <v>1207</v>
      </c>
      <c r="B1087" s="3" t="s">
        <v>160</v>
      </c>
      <c r="C1087" s="3">
        <v>1016949294</v>
      </c>
      <c r="D1087" s="3">
        <v>6548299</v>
      </c>
      <c r="E1087" s="8" t="s">
        <v>1339</v>
      </c>
      <c r="F1087" s="3" t="s">
        <v>18</v>
      </c>
      <c r="G1087" s="3" t="s">
        <v>213</v>
      </c>
      <c r="H1087" s="4">
        <f>VLOOKUP(D1087,[1]Hoja1!$B$1:$F$4140,5,0)</f>
        <v>30879500</v>
      </c>
    </row>
    <row r="1088" spans="1:8" x14ac:dyDescent="0.2">
      <c r="A1088" s="3" t="s">
        <v>1207</v>
      </c>
      <c r="B1088" s="3" t="s">
        <v>160</v>
      </c>
      <c r="C1088" s="3">
        <v>1019990825</v>
      </c>
      <c r="D1088" s="3">
        <v>6569350</v>
      </c>
      <c r="E1088" s="8" t="s">
        <v>1340</v>
      </c>
      <c r="F1088" s="3" t="s">
        <v>106</v>
      </c>
      <c r="G1088" s="3" t="s">
        <v>68</v>
      </c>
      <c r="H1088" s="4">
        <f>VLOOKUP(D1088,[1]Hoja1!$B$1:$F$4140,5,0)</f>
        <v>47599500</v>
      </c>
    </row>
    <row r="1089" spans="1:8" x14ac:dyDescent="0.2">
      <c r="A1089" s="3" t="s">
        <v>1207</v>
      </c>
      <c r="B1089" s="3" t="s">
        <v>10</v>
      </c>
      <c r="C1089" s="3">
        <v>1031645696</v>
      </c>
      <c r="D1089" s="3">
        <v>6552895</v>
      </c>
      <c r="E1089" s="8" t="s">
        <v>1341</v>
      </c>
      <c r="F1089" s="3" t="s">
        <v>393</v>
      </c>
      <c r="G1089" s="3" t="s">
        <v>1342</v>
      </c>
      <c r="H1089" s="4">
        <f>VLOOKUP(D1089,[1]Hoja1!$B$1:$F$4140,5,0)</f>
        <v>22033500</v>
      </c>
    </row>
    <row r="1090" spans="1:8" x14ac:dyDescent="0.2">
      <c r="A1090" s="3" t="s">
        <v>1207</v>
      </c>
      <c r="B1090" s="3" t="s">
        <v>160</v>
      </c>
      <c r="C1090" s="3">
        <v>1031808180</v>
      </c>
      <c r="D1090" s="3">
        <v>6550776</v>
      </c>
      <c r="E1090" s="8" t="s">
        <v>1343</v>
      </c>
      <c r="F1090" s="3" t="s">
        <v>42</v>
      </c>
      <c r="G1090" s="3" t="s">
        <v>1241</v>
      </c>
      <c r="H1090" s="4">
        <f>VLOOKUP(D1090,[1]Hoja1!$B$1:$F$4140,5,0)</f>
        <v>24511500</v>
      </c>
    </row>
    <row r="1091" spans="1:8" x14ac:dyDescent="0.2">
      <c r="A1091" s="3" t="s">
        <v>1207</v>
      </c>
      <c r="B1091" s="3" t="s">
        <v>10</v>
      </c>
      <c r="C1091" s="3">
        <v>1016832277</v>
      </c>
      <c r="D1091" s="3">
        <v>6567986</v>
      </c>
      <c r="E1091" s="8" t="s">
        <v>1344</v>
      </c>
      <c r="F1091" s="3" t="s">
        <v>81</v>
      </c>
      <c r="G1091" s="3" t="s">
        <v>82</v>
      </c>
      <c r="H1091" s="4">
        <f>VLOOKUP(D1091,[1]Hoja1!$B$1:$F$4140,5,0)</f>
        <v>17920528</v>
      </c>
    </row>
    <row r="1092" spans="1:8" x14ac:dyDescent="0.2">
      <c r="A1092" s="3" t="s">
        <v>1207</v>
      </c>
      <c r="B1092" s="3" t="s">
        <v>10</v>
      </c>
      <c r="C1092" s="3">
        <v>1000455485</v>
      </c>
      <c r="D1092" s="3">
        <v>6567251</v>
      </c>
      <c r="E1092" s="8" t="s">
        <v>1345</v>
      </c>
      <c r="F1092" s="3" t="s">
        <v>37</v>
      </c>
      <c r="G1092" s="3" t="s">
        <v>31</v>
      </c>
      <c r="H1092" s="4">
        <f>VLOOKUP(D1092,[1]Hoja1!$B$1:$F$4140,5,0)</f>
        <v>22650150</v>
      </c>
    </row>
    <row r="1093" spans="1:8" x14ac:dyDescent="0.2">
      <c r="A1093" s="3" t="s">
        <v>1207</v>
      </c>
      <c r="B1093" s="3" t="s">
        <v>160</v>
      </c>
      <c r="C1093" s="3">
        <v>1011093072</v>
      </c>
      <c r="D1093" s="3">
        <v>6553979</v>
      </c>
      <c r="E1093" s="8" t="s">
        <v>1346</v>
      </c>
      <c r="F1093" s="3" t="s">
        <v>37</v>
      </c>
      <c r="G1093" s="3" t="s">
        <v>262</v>
      </c>
      <c r="H1093" s="4">
        <f>VLOOKUP(D1093,[1]Hoja1!$B$1:$F$4140,5,0)</f>
        <v>12762260</v>
      </c>
    </row>
    <row r="1094" spans="1:8" x14ac:dyDescent="0.2">
      <c r="A1094" s="3" t="s">
        <v>1207</v>
      </c>
      <c r="B1094" s="3" t="s">
        <v>160</v>
      </c>
      <c r="C1094" s="3">
        <v>1033100326</v>
      </c>
      <c r="D1094" s="3">
        <v>6545097</v>
      </c>
      <c r="E1094" s="8" t="s">
        <v>1347</v>
      </c>
      <c r="F1094" s="3" t="s">
        <v>15</v>
      </c>
      <c r="G1094" s="3" t="s">
        <v>169</v>
      </c>
      <c r="H1094" s="4">
        <f>VLOOKUP(D1094,[1]Hoja1!$B$1:$F$4140,5,0)</f>
        <v>33940500</v>
      </c>
    </row>
    <row r="1095" spans="1:8" x14ac:dyDescent="0.2">
      <c r="A1095" s="3" t="s">
        <v>1207</v>
      </c>
      <c r="B1095" s="3" t="s">
        <v>10</v>
      </c>
      <c r="C1095" s="3">
        <v>1014659401</v>
      </c>
      <c r="D1095" s="3">
        <v>6568389</v>
      </c>
      <c r="E1095" s="8" t="s">
        <v>1348</v>
      </c>
      <c r="F1095" s="3" t="s">
        <v>42</v>
      </c>
      <c r="G1095" s="3" t="s">
        <v>16</v>
      </c>
      <c r="H1095" s="4">
        <f>VLOOKUP(D1095,[1]Hoja1!$B$1:$F$4140,5,0)</f>
        <v>36211500</v>
      </c>
    </row>
    <row r="1096" spans="1:8" x14ac:dyDescent="0.2">
      <c r="A1096" s="3" t="s">
        <v>1207</v>
      </c>
      <c r="B1096" s="3" t="s">
        <v>160</v>
      </c>
      <c r="C1096" s="3">
        <v>1034284734</v>
      </c>
      <c r="D1096" s="3">
        <v>6550360</v>
      </c>
      <c r="E1096" s="8" t="s">
        <v>1349</v>
      </c>
      <c r="F1096" s="3" t="s">
        <v>999</v>
      </c>
      <c r="G1096" s="3" t="s">
        <v>115</v>
      </c>
      <c r="H1096" s="4">
        <f>VLOOKUP(D1096,[1]Hoja1!$B$1:$F$4140,5,0)</f>
        <v>36211500</v>
      </c>
    </row>
    <row r="1097" spans="1:8" x14ac:dyDescent="0.2">
      <c r="A1097" s="3" t="s">
        <v>1207</v>
      </c>
      <c r="B1097" s="3" t="s">
        <v>160</v>
      </c>
      <c r="C1097" s="3">
        <v>1034399911</v>
      </c>
      <c r="D1097" s="3">
        <v>6557592</v>
      </c>
      <c r="E1097" s="8" t="s">
        <v>1350</v>
      </c>
      <c r="F1097" s="3" t="s">
        <v>42</v>
      </c>
      <c r="G1097" s="3" t="s">
        <v>16</v>
      </c>
      <c r="H1097" s="4">
        <f>VLOOKUP(D1097,[1]Hoja1!$B$1:$F$4140,5,0)</f>
        <v>23400000</v>
      </c>
    </row>
    <row r="1098" spans="1:8" x14ac:dyDescent="0.2">
      <c r="A1098" s="3" t="s">
        <v>1207</v>
      </c>
      <c r="B1098" s="3" t="s">
        <v>10</v>
      </c>
      <c r="C1098" s="3">
        <v>1000459702</v>
      </c>
      <c r="D1098" s="3">
        <v>6569378</v>
      </c>
      <c r="E1098" s="8" t="s">
        <v>1351</v>
      </c>
      <c r="F1098" s="3" t="s">
        <v>393</v>
      </c>
      <c r="G1098" s="3" t="s">
        <v>1213</v>
      </c>
      <c r="H1098" s="4">
        <f>VLOOKUP(D1098,[1]Hoja1!$B$1:$F$4140,5,0)</f>
        <v>16880000</v>
      </c>
    </row>
    <row r="1099" spans="1:8" x14ac:dyDescent="0.2">
      <c r="A1099" s="3" t="s">
        <v>1207</v>
      </c>
      <c r="B1099" s="3" t="s">
        <v>10</v>
      </c>
      <c r="C1099" s="3">
        <v>1031172020</v>
      </c>
      <c r="D1099" s="3">
        <v>6569110</v>
      </c>
      <c r="E1099" s="8" t="s">
        <v>1352</v>
      </c>
      <c r="F1099" s="3" t="s">
        <v>15</v>
      </c>
      <c r="G1099" s="3" t="s">
        <v>1353</v>
      </c>
      <c r="H1099" s="4">
        <f>VLOOKUP(D1099,[1]Hoja1!$B$1:$F$4140,5,0)</f>
        <v>12643500</v>
      </c>
    </row>
    <row r="1100" spans="1:8" x14ac:dyDescent="0.2">
      <c r="A1100" s="3" t="s">
        <v>1207</v>
      </c>
      <c r="B1100" s="3" t="s">
        <v>160</v>
      </c>
      <c r="C1100" s="3">
        <v>1019605382</v>
      </c>
      <c r="D1100" s="3">
        <v>6559905</v>
      </c>
      <c r="E1100" s="8" t="s">
        <v>1354</v>
      </c>
      <c r="F1100" s="3" t="s">
        <v>15</v>
      </c>
      <c r="G1100" s="3" t="s">
        <v>1280</v>
      </c>
      <c r="H1100" s="4">
        <f>VLOOKUP(D1100,[1]Hoja1!$B$1:$F$4140,5,0)</f>
        <v>39733500</v>
      </c>
    </row>
    <row r="1101" spans="1:8" x14ac:dyDescent="0.2">
      <c r="A1101" s="3" t="s">
        <v>1207</v>
      </c>
      <c r="B1101" s="3" t="s">
        <v>160</v>
      </c>
      <c r="C1101" s="3">
        <v>1019988842</v>
      </c>
      <c r="D1101" s="3">
        <v>6562209</v>
      </c>
      <c r="E1101" s="8" t="s">
        <v>1355</v>
      </c>
      <c r="F1101" s="3" t="s">
        <v>999</v>
      </c>
      <c r="G1101" s="3" t="s">
        <v>16</v>
      </c>
      <c r="H1101" s="4">
        <f>VLOOKUP(D1101,[1]Hoja1!$B$1:$F$4140,5,0)</f>
        <v>29601540</v>
      </c>
    </row>
    <row r="1102" spans="1:8" x14ac:dyDescent="0.2">
      <c r="A1102" s="3" t="s">
        <v>1207</v>
      </c>
      <c r="B1102" s="3" t="s">
        <v>10</v>
      </c>
      <c r="C1102" s="3">
        <v>1031645566</v>
      </c>
      <c r="D1102" s="3">
        <v>6557016</v>
      </c>
      <c r="E1102" s="8" t="s">
        <v>1356</v>
      </c>
      <c r="F1102" s="3" t="s">
        <v>166</v>
      </c>
      <c r="G1102" s="3" t="s">
        <v>169</v>
      </c>
      <c r="H1102" s="4">
        <f>VLOOKUP(D1102,[1]Hoja1!$B$1:$F$4140,5,0)</f>
        <v>21147014</v>
      </c>
    </row>
    <row r="1103" spans="1:8" x14ac:dyDescent="0.2">
      <c r="A1103" s="3" t="s">
        <v>1207</v>
      </c>
      <c r="B1103" s="3" t="s">
        <v>10</v>
      </c>
      <c r="C1103" s="3">
        <v>1073380833</v>
      </c>
      <c r="D1103" s="3">
        <v>6556676</v>
      </c>
      <c r="E1103" s="8" t="s">
        <v>1357</v>
      </c>
      <c r="F1103" s="3" t="s">
        <v>81</v>
      </c>
      <c r="G1103" s="3" t="s">
        <v>82</v>
      </c>
      <c r="H1103" s="4">
        <f>VLOOKUP(D1103,[1]Hoja1!$B$1:$F$4140,5,0)</f>
        <v>28218619.149999999</v>
      </c>
    </row>
    <row r="1104" spans="1:8" x14ac:dyDescent="0.2">
      <c r="A1104" s="3" t="s">
        <v>1207</v>
      </c>
      <c r="B1104" s="3" t="s">
        <v>160</v>
      </c>
      <c r="C1104" s="3">
        <v>1013113277</v>
      </c>
      <c r="D1104" s="3">
        <v>6567036</v>
      </c>
      <c r="E1104" s="8" t="s">
        <v>1358</v>
      </c>
      <c r="F1104" s="3" t="s">
        <v>81</v>
      </c>
      <c r="G1104" s="3" t="s">
        <v>125</v>
      </c>
      <c r="H1104" s="4">
        <f>VLOOKUP(D1104,[1]Hoja1!$B$1:$F$4140,5,0)</f>
        <v>27645985</v>
      </c>
    </row>
    <row r="1105" spans="1:8" x14ac:dyDescent="0.2">
      <c r="A1105" s="3" t="s">
        <v>1207</v>
      </c>
      <c r="B1105" s="3" t="s">
        <v>160</v>
      </c>
      <c r="C1105" s="3">
        <v>1011091293</v>
      </c>
      <c r="D1105" s="3">
        <v>6565382</v>
      </c>
      <c r="E1105" s="8" t="s">
        <v>1359</v>
      </c>
      <c r="F1105" s="3" t="s">
        <v>123</v>
      </c>
      <c r="G1105" s="3" t="s">
        <v>1227</v>
      </c>
      <c r="H1105" s="4">
        <f>VLOOKUP(D1105,[1]Hoja1!$B$1:$F$4140,5,0)</f>
        <v>18938940</v>
      </c>
    </row>
    <row r="1106" spans="1:8" x14ac:dyDescent="0.2">
      <c r="A1106" s="3" t="s">
        <v>1207</v>
      </c>
      <c r="B1106" s="3" t="s">
        <v>10</v>
      </c>
      <c r="C1106" s="3">
        <v>1032378481</v>
      </c>
      <c r="D1106" s="3">
        <v>6534325</v>
      </c>
      <c r="E1106" s="8" t="s">
        <v>1360</v>
      </c>
      <c r="F1106" s="3" t="s">
        <v>106</v>
      </c>
      <c r="G1106" s="3" t="s">
        <v>68</v>
      </c>
      <c r="H1106" s="4">
        <f>VLOOKUP(D1106,[1]Hoja1!$B$1:$F$4140,5,0)</f>
        <v>47599500</v>
      </c>
    </row>
    <row r="1107" spans="1:8" x14ac:dyDescent="0.2">
      <c r="A1107" s="3" t="s">
        <v>1207</v>
      </c>
      <c r="B1107" s="3" t="s">
        <v>10</v>
      </c>
      <c r="C1107" s="3">
        <v>1001201446</v>
      </c>
      <c r="D1107" s="3">
        <v>6565565</v>
      </c>
      <c r="E1107" s="8" t="s">
        <v>1361</v>
      </c>
      <c r="F1107" s="3" t="s">
        <v>21</v>
      </c>
      <c r="G1107" s="3" t="s">
        <v>513</v>
      </c>
      <c r="H1107" s="4">
        <f>VLOOKUP(D1107,[1]Hoja1!$B$1:$F$4140,5,0)</f>
        <v>22499200</v>
      </c>
    </row>
    <row r="1108" spans="1:8" x14ac:dyDescent="0.2">
      <c r="A1108" s="3" t="s">
        <v>1207</v>
      </c>
      <c r="B1108" s="3" t="s">
        <v>10</v>
      </c>
      <c r="C1108" s="3">
        <v>1013102965</v>
      </c>
      <c r="D1108" s="3">
        <v>6535878</v>
      </c>
      <c r="E1108" s="8" t="s">
        <v>1362</v>
      </c>
      <c r="F1108" s="3" t="s">
        <v>53</v>
      </c>
      <c r="G1108" s="3" t="s">
        <v>470</v>
      </c>
      <c r="H1108" s="4">
        <f>VLOOKUP(D1108,[1]Hoja1!$B$1:$F$4140,5,0)</f>
        <v>25135500</v>
      </c>
    </row>
    <row r="1109" spans="1:8" x14ac:dyDescent="0.2">
      <c r="A1109" s="3" t="s">
        <v>1207</v>
      </c>
      <c r="B1109" s="3" t="s">
        <v>10</v>
      </c>
      <c r="C1109" s="3">
        <v>1032798690</v>
      </c>
      <c r="D1109" s="3">
        <v>6548906</v>
      </c>
      <c r="E1109" s="8" t="s">
        <v>1363</v>
      </c>
      <c r="F1109" s="3" t="s">
        <v>53</v>
      </c>
      <c r="G1109" s="3" t="s">
        <v>54</v>
      </c>
      <c r="H1109" s="4">
        <f>VLOOKUP(D1109,[1]Hoja1!$B$1:$F$4140,5,0)</f>
        <v>31627300</v>
      </c>
    </row>
    <row r="1110" spans="1:8" x14ac:dyDescent="0.2">
      <c r="A1110" s="3" t="s">
        <v>1207</v>
      </c>
      <c r="B1110" s="3" t="s">
        <v>10</v>
      </c>
      <c r="C1110" s="3">
        <v>1027523742</v>
      </c>
      <c r="D1110" s="3">
        <v>6556220</v>
      </c>
      <c r="E1110" s="8" t="s">
        <v>1364</v>
      </c>
      <c r="F1110" s="3" t="s">
        <v>53</v>
      </c>
      <c r="G1110" s="3" t="s">
        <v>54</v>
      </c>
      <c r="H1110" s="4">
        <f>VLOOKUP(D1110,[1]Hoja1!$B$1:$F$4140,5,0)</f>
        <v>36880200</v>
      </c>
    </row>
    <row r="1111" spans="1:8" x14ac:dyDescent="0.2">
      <c r="A1111" s="3" t="s">
        <v>1207</v>
      </c>
      <c r="B1111" s="3" t="s">
        <v>10</v>
      </c>
      <c r="C1111" s="3">
        <v>1034777259</v>
      </c>
      <c r="D1111" s="3">
        <v>6568417</v>
      </c>
      <c r="E1111" s="8" t="s">
        <v>1365</v>
      </c>
      <c r="F1111" s="3" t="s">
        <v>45</v>
      </c>
      <c r="G1111" s="3" t="s">
        <v>158</v>
      </c>
      <c r="H1111" s="4">
        <f>VLOOKUP(D1111,[1]Hoja1!$B$1:$F$4140,5,0)</f>
        <v>36211480</v>
      </c>
    </row>
    <row r="1112" spans="1:8" x14ac:dyDescent="0.2">
      <c r="A1112" s="3" t="s">
        <v>1207</v>
      </c>
      <c r="B1112" s="3" t="s">
        <v>10</v>
      </c>
      <c r="C1112" s="3">
        <v>1022420144</v>
      </c>
      <c r="D1112" s="3">
        <v>6567541</v>
      </c>
      <c r="E1112" s="8" t="s">
        <v>1366</v>
      </c>
      <c r="F1112" s="3" t="s">
        <v>1367</v>
      </c>
      <c r="G1112" s="3" t="s">
        <v>98</v>
      </c>
      <c r="H1112" s="4">
        <f>VLOOKUP(D1112,[1]Hoja1!$B$1:$F$4140,5,0)</f>
        <v>35223500</v>
      </c>
    </row>
    <row r="1113" spans="1:8" x14ac:dyDescent="0.2">
      <c r="A1113" s="3" t="s">
        <v>1207</v>
      </c>
      <c r="B1113" s="3" t="s">
        <v>10</v>
      </c>
      <c r="C1113" s="3">
        <v>1019986885</v>
      </c>
      <c r="D1113" s="3">
        <v>6567405</v>
      </c>
      <c r="E1113" s="8" t="s">
        <v>1368</v>
      </c>
      <c r="F1113" s="3" t="s">
        <v>992</v>
      </c>
      <c r="G1113" s="3" t="s">
        <v>1237</v>
      </c>
      <c r="H1113" s="4">
        <f>VLOOKUP(D1113,[1]Hoja1!$B$1:$F$4140,5,0)</f>
        <v>43172034</v>
      </c>
    </row>
    <row r="1114" spans="1:8" x14ac:dyDescent="0.2">
      <c r="A1114" s="3" t="s">
        <v>1207</v>
      </c>
      <c r="B1114" s="3" t="s">
        <v>160</v>
      </c>
      <c r="C1114" s="3">
        <v>1034401068</v>
      </c>
      <c r="D1114" s="3">
        <v>6546891</v>
      </c>
      <c r="E1114" s="8" t="s">
        <v>1369</v>
      </c>
      <c r="F1114" s="3" t="s">
        <v>12</v>
      </c>
      <c r="G1114" s="3" t="s">
        <v>419</v>
      </c>
      <c r="H1114" s="4">
        <f>VLOOKUP(D1114,[1]Hoja1!$B$1:$F$4140,5,0)</f>
        <v>24672900</v>
      </c>
    </row>
    <row r="1115" spans="1:8" x14ac:dyDescent="0.2">
      <c r="A1115" s="3" t="s">
        <v>1207</v>
      </c>
      <c r="B1115" s="3" t="s">
        <v>10</v>
      </c>
      <c r="C1115" s="3">
        <v>1016593200</v>
      </c>
      <c r="D1115" s="3">
        <v>6552273</v>
      </c>
      <c r="E1115" s="8" t="s">
        <v>1370</v>
      </c>
      <c r="F1115" s="3" t="s">
        <v>1371</v>
      </c>
      <c r="G1115" s="3" t="s">
        <v>158</v>
      </c>
      <c r="H1115" s="4">
        <f>VLOOKUP(D1115,[1]Hoja1!$B$1:$F$4140,5,0)</f>
        <v>29729800</v>
      </c>
    </row>
    <row r="1116" spans="1:8" x14ac:dyDescent="0.2">
      <c r="A1116" s="3" t="s">
        <v>1207</v>
      </c>
      <c r="B1116" s="3" t="s">
        <v>10</v>
      </c>
      <c r="C1116" s="3">
        <v>1014303052</v>
      </c>
      <c r="D1116" s="3">
        <v>6555727</v>
      </c>
      <c r="E1116" s="8" t="s">
        <v>1372</v>
      </c>
      <c r="F1116" s="3" t="s">
        <v>992</v>
      </c>
      <c r="G1116" s="3" t="s">
        <v>1373</v>
      </c>
      <c r="H1116" s="4">
        <f>VLOOKUP(D1116,[1]Hoja1!$B$1:$F$4140,5,0)</f>
        <v>38479310</v>
      </c>
    </row>
    <row r="1117" spans="1:8" x14ac:dyDescent="0.2">
      <c r="A1117" s="3" t="s">
        <v>1207</v>
      </c>
      <c r="B1117" s="3" t="s">
        <v>10</v>
      </c>
      <c r="C1117" s="3">
        <v>1000470653</v>
      </c>
      <c r="D1117" s="3">
        <v>6568329</v>
      </c>
      <c r="E1117" s="8" t="s">
        <v>1374</v>
      </c>
      <c r="F1117" s="3" t="s">
        <v>992</v>
      </c>
      <c r="G1117" s="3" t="s">
        <v>314</v>
      </c>
      <c r="H1117" s="4">
        <f>VLOOKUP(D1117,[1]Hoja1!$B$1:$F$4140,5,0)</f>
        <v>22949000</v>
      </c>
    </row>
    <row r="1118" spans="1:8" x14ac:dyDescent="0.2">
      <c r="A1118" s="3" t="s">
        <v>1207</v>
      </c>
      <c r="B1118" s="3" t="s">
        <v>10</v>
      </c>
      <c r="C1118" s="3">
        <v>1000580791</v>
      </c>
      <c r="D1118" s="3">
        <v>6531631</v>
      </c>
      <c r="E1118" s="8" t="s">
        <v>1375</v>
      </c>
      <c r="F1118" s="3" t="s">
        <v>53</v>
      </c>
      <c r="G1118" s="3" t="s">
        <v>169</v>
      </c>
      <c r="H1118" s="4">
        <f>VLOOKUP(D1118,[1]Hoja1!$B$1:$F$4140,5,0)</f>
        <v>35439470</v>
      </c>
    </row>
    <row r="1119" spans="1:8" x14ac:dyDescent="0.2">
      <c r="A1119" s="3" t="s">
        <v>1207</v>
      </c>
      <c r="B1119" s="3" t="s">
        <v>10</v>
      </c>
      <c r="C1119" s="3">
        <v>1000118572</v>
      </c>
      <c r="D1119" s="3">
        <v>6562033</v>
      </c>
      <c r="E1119" s="8" t="s">
        <v>1376</v>
      </c>
      <c r="F1119" s="3" t="s">
        <v>45</v>
      </c>
      <c r="G1119" s="3" t="s">
        <v>76</v>
      </c>
      <c r="H1119" s="4">
        <f>VLOOKUP(D1119,[1]Hoja1!$B$1:$F$4140,5,0)</f>
        <v>18090000</v>
      </c>
    </row>
    <row r="1120" spans="1:8" x14ac:dyDescent="0.2">
      <c r="A1120" s="3" t="s">
        <v>1207</v>
      </c>
      <c r="B1120" s="3" t="s">
        <v>160</v>
      </c>
      <c r="C1120" s="3">
        <v>1033100327</v>
      </c>
      <c r="D1120" s="3">
        <v>6545219</v>
      </c>
      <c r="E1120" s="8" t="s">
        <v>1377</v>
      </c>
      <c r="F1120" s="3" t="s">
        <v>992</v>
      </c>
      <c r="G1120" s="3" t="s">
        <v>1378</v>
      </c>
      <c r="H1120" s="4">
        <f>VLOOKUP(D1120,[1]Hoja1!$B$1:$F$4140,5,0)</f>
        <v>29633000</v>
      </c>
    </row>
    <row r="1121" spans="1:8" x14ac:dyDescent="0.2">
      <c r="A1121" s="3" t="s">
        <v>1207</v>
      </c>
      <c r="B1121" s="3" t="s">
        <v>10</v>
      </c>
      <c r="C1121" s="3">
        <v>1024594522</v>
      </c>
      <c r="D1121" s="3">
        <v>6568127</v>
      </c>
      <c r="E1121" s="8" t="s">
        <v>1379</v>
      </c>
      <c r="F1121" s="3" t="s">
        <v>992</v>
      </c>
      <c r="G1121" s="3" t="s">
        <v>314</v>
      </c>
      <c r="H1121" s="4">
        <f>VLOOKUP(D1121,[1]Hoja1!$B$1:$F$4140,5,0)</f>
        <v>28436000</v>
      </c>
    </row>
    <row r="1122" spans="1:8" x14ac:dyDescent="0.2">
      <c r="A1122" s="3" t="s">
        <v>1207</v>
      </c>
      <c r="B1122" s="3" t="s">
        <v>10</v>
      </c>
      <c r="C1122" s="3">
        <v>1000951809</v>
      </c>
      <c r="D1122" s="3">
        <v>6558497</v>
      </c>
      <c r="E1122" s="8" t="s">
        <v>1380</v>
      </c>
      <c r="F1122" s="3" t="s">
        <v>42</v>
      </c>
      <c r="G1122" s="3" t="s">
        <v>962</v>
      </c>
      <c r="H1122" s="4">
        <f>VLOOKUP(D1122,[1]Hoja1!$B$1:$F$4140,5,0)</f>
        <v>36211500</v>
      </c>
    </row>
    <row r="1123" spans="1:8" x14ac:dyDescent="0.2">
      <c r="A1123" s="3" t="s">
        <v>1207</v>
      </c>
      <c r="B1123" s="3" t="s">
        <v>10</v>
      </c>
      <c r="C1123" s="3">
        <v>1021512006</v>
      </c>
      <c r="D1123" s="3">
        <v>6568416</v>
      </c>
      <c r="E1123" s="8" t="s">
        <v>1381</v>
      </c>
      <c r="F1123" s="3" t="s">
        <v>992</v>
      </c>
      <c r="G1123" s="3" t="s">
        <v>1235</v>
      </c>
      <c r="H1123" s="4">
        <f>VLOOKUP(D1123,[1]Hoja1!$B$1:$F$4140,5,0)</f>
        <v>32928043</v>
      </c>
    </row>
    <row r="1124" spans="1:8" x14ac:dyDescent="0.2">
      <c r="A1124" s="3" t="s">
        <v>1207</v>
      </c>
      <c r="B1124" s="3" t="s">
        <v>160</v>
      </c>
      <c r="C1124" s="3">
        <v>1025532912</v>
      </c>
      <c r="D1124" s="3">
        <v>6532750</v>
      </c>
      <c r="E1124" s="8" t="s">
        <v>1382</v>
      </c>
      <c r="F1124" s="3" t="s">
        <v>53</v>
      </c>
      <c r="G1124" s="3" t="s">
        <v>293</v>
      </c>
      <c r="H1124" s="4">
        <f>VLOOKUP(D1124,[1]Hoja1!$B$1:$F$4140,5,0)</f>
        <v>31605100</v>
      </c>
    </row>
    <row r="1125" spans="1:8" x14ac:dyDescent="0.2">
      <c r="A1125" s="3" t="s">
        <v>1207</v>
      </c>
      <c r="B1125" s="3" t="s">
        <v>160</v>
      </c>
      <c r="C1125" s="3">
        <v>1023164227</v>
      </c>
      <c r="D1125" s="3">
        <v>6545002</v>
      </c>
      <c r="E1125" s="8" t="s">
        <v>1383</v>
      </c>
      <c r="F1125" s="3" t="s">
        <v>81</v>
      </c>
      <c r="G1125" s="3" t="s">
        <v>201</v>
      </c>
      <c r="H1125" s="4">
        <f>VLOOKUP(D1125,[1]Hoja1!$B$1:$F$4140,5,0)</f>
        <v>17831015</v>
      </c>
    </row>
    <row r="1126" spans="1:8" x14ac:dyDescent="0.2">
      <c r="A1126" s="3" t="s">
        <v>1207</v>
      </c>
      <c r="B1126" s="3" t="s">
        <v>160</v>
      </c>
      <c r="C1126" s="3">
        <v>1028481374</v>
      </c>
      <c r="D1126" s="3">
        <v>6547951</v>
      </c>
      <c r="E1126" s="8" t="s">
        <v>1384</v>
      </c>
      <c r="F1126" s="3" t="s">
        <v>53</v>
      </c>
      <c r="G1126" s="3" t="s">
        <v>31</v>
      </c>
      <c r="H1126" s="4">
        <f>VLOOKUP(D1126,[1]Hoja1!$B$1:$F$4140,5,0)</f>
        <v>40545040</v>
      </c>
    </row>
    <row r="1127" spans="1:8" x14ac:dyDescent="0.2">
      <c r="A1127" s="3" t="s">
        <v>1207</v>
      </c>
      <c r="B1127" s="3" t="s">
        <v>10</v>
      </c>
      <c r="C1127" s="3">
        <v>1032936620</v>
      </c>
      <c r="D1127" s="3">
        <v>6564523</v>
      </c>
      <c r="E1127" s="8" t="s">
        <v>1385</v>
      </c>
      <c r="F1127" s="3" t="s">
        <v>53</v>
      </c>
      <c r="G1127" s="3" t="s">
        <v>54</v>
      </c>
      <c r="H1127" s="4">
        <f>VLOOKUP(D1127,[1]Hoja1!$B$1:$F$4140,5,0)</f>
        <v>29613580</v>
      </c>
    </row>
    <row r="1128" spans="1:8" x14ac:dyDescent="0.2">
      <c r="A1128" s="3" t="s">
        <v>1207</v>
      </c>
      <c r="B1128" s="3" t="s">
        <v>10</v>
      </c>
      <c r="C1128" s="3">
        <v>1014860138</v>
      </c>
      <c r="D1128" s="3">
        <v>6559853</v>
      </c>
      <c r="E1128" s="8" t="s">
        <v>1386</v>
      </c>
      <c r="F1128" s="3" t="s">
        <v>45</v>
      </c>
      <c r="G1128" s="3" t="s">
        <v>262</v>
      </c>
      <c r="H1128" s="4">
        <f>VLOOKUP(D1128,[1]Hoja1!$B$1:$F$4140,5,0)</f>
        <v>23463500</v>
      </c>
    </row>
    <row r="1129" spans="1:8" x14ac:dyDescent="0.2">
      <c r="A1129" s="3" t="s">
        <v>1207</v>
      </c>
      <c r="B1129" s="3" t="s">
        <v>160</v>
      </c>
      <c r="C1129" s="3">
        <v>1141722650</v>
      </c>
      <c r="D1129" s="3">
        <v>6550645</v>
      </c>
      <c r="E1129" s="8" t="s">
        <v>1387</v>
      </c>
      <c r="F1129" s="3" t="s">
        <v>53</v>
      </c>
      <c r="G1129" s="3" t="s">
        <v>16</v>
      </c>
      <c r="H1129" s="4">
        <f>VLOOKUP(D1129,[1]Hoja1!$B$1:$F$4140,5,0)</f>
        <v>26105230</v>
      </c>
    </row>
    <row r="1130" spans="1:8" x14ac:dyDescent="0.2">
      <c r="A1130" s="3" t="s">
        <v>1207</v>
      </c>
      <c r="B1130" s="3" t="s">
        <v>10</v>
      </c>
      <c r="C1130" s="3">
        <v>1013592054</v>
      </c>
      <c r="D1130" s="3">
        <v>6535818</v>
      </c>
      <c r="E1130" s="8" t="s">
        <v>1388</v>
      </c>
      <c r="F1130" s="3" t="s">
        <v>42</v>
      </c>
      <c r="G1130" s="3" t="s">
        <v>543</v>
      </c>
      <c r="H1130" s="4">
        <f>VLOOKUP(D1130,[1]Hoja1!$B$1:$F$4140,5,0)</f>
        <v>32188000</v>
      </c>
    </row>
    <row r="1131" spans="1:8" x14ac:dyDescent="0.2">
      <c r="A1131" s="3" t="s">
        <v>1207</v>
      </c>
      <c r="B1131" s="3" t="s">
        <v>160</v>
      </c>
      <c r="C1131" s="3">
        <v>1140915037</v>
      </c>
      <c r="D1131" s="3">
        <v>6555322</v>
      </c>
      <c r="E1131" s="8" t="s">
        <v>1389</v>
      </c>
      <c r="F1131" s="3" t="s">
        <v>365</v>
      </c>
      <c r="G1131" s="3" t="s">
        <v>40</v>
      </c>
      <c r="H1131" s="4">
        <f>VLOOKUP(D1131,[1]Hoja1!$B$1:$F$4140,5,0)</f>
        <v>32728400</v>
      </c>
    </row>
    <row r="1132" spans="1:8" x14ac:dyDescent="0.2">
      <c r="A1132" s="3" t="s">
        <v>1207</v>
      </c>
      <c r="B1132" s="3" t="s">
        <v>160</v>
      </c>
      <c r="C1132" s="3">
        <v>1033103470</v>
      </c>
      <c r="D1132" s="3">
        <v>6547244</v>
      </c>
      <c r="E1132" s="8" t="s">
        <v>1390</v>
      </c>
      <c r="F1132" s="3" t="s">
        <v>21</v>
      </c>
      <c r="G1132" s="3" t="s">
        <v>16</v>
      </c>
      <c r="H1132" s="4">
        <f>VLOOKUP(D1132,[1]Hoja1!$B$1:$F$4140,5,0)</f>
        <v>21627000</v>
      </c>
    </row>
    <row r="1133" spans="1:8" x14ac:dyDescent="0.2">
      <c r="A1133" s="3" t="s">
        <v>1207</v>
      </c>
      <c r="B1133" s="3" t="s">
        <v>160</v>
      </c>
      <c r="C1133" s="3">
        <v>1013607504</v>
      </c>
      <c r="D1133" s="3">
        <v>6568331</v>
      </c>
      <c r="E1133" s="8" t="s">
        <v>1391</v>
      </c>
      <c r="F1133" s="3" t="s">
        <v>50</v>
      </c>
      <c r="G1133" s="3" t="s">
        <v>16</v>
      </c>
      <c r="H1133" s="4">
        <f>VLOOKUP(D1133,[1]Hoja1!$B$1:$F$4140,5,0)</f>
        <v>12646500</v>
      </c>
    </row>
    <row r="1134" spans="1:8" x14ac:dyDescent="0.2">
      <c r="A1134" s="3" t="s">
        <v>1207</v>
      </c>
      <c r="B1134" s="3" t="s">
        <v>160</v>
      </c>
      <c r="C1134" s="3">
        <v>1010841260</v>
      </c>
      <c r="D1134" s="3">
        <v>6569138</v>
      </c>
      <c r="E1134" s="8" t="s">
        <v>1392</v>
      </c>
      <c r="F1134" s="3" t="s">
        <v>365</v>
      </c>
      <c r="G1134" s="3" t="s">
        <v>16</v>
      </c>
      <c r="H1134" s="4">
        <f>VLOOKUP(D1134,[1]Hoja1!$B$1:$F$4140,5,0)</f>
        <v>21461450</v>
      </c>
    </row>
    <row r="1135" spans="1:8" x14ac:dyDescent="0.2">
      <c r="A1135" s="3" t="s">
        <v>1207</v>
      </c>
      <c r="B1135" s="3" t="s">
        <v>160</v>
      </c>
      <c r="C1135" s="3">
        <v>1025323448</v>
      </c>
      <c r="D1135" s="3">
        <v>6550535</v>
      </c>
      <c r="E1135" s="8" t="s">
        <v>1393</v>
      </c>
      <c r="F1135" s="3" t="s">
        <v>45</v>
      </c>
      <c r="G1135" s="3" t="s">
        <v>293</v>
      </c>
      <c r="H1135" s="4">
        <f>VLOOKUP(D1135,[1]Hoja1!$B$1:$F$4140,5,0)</f>
        <v>22333221</v>
      </c>
    </row>
    <row r="1136" spans="1:8" x14ac:dyDescent="0.2">
      <c r="A1136" s="3" t="s">
        <v>1207</v>
      </c>
      <c r="B1136" s="3" t="s">
        <v>160</v>
      </c>
      <c r="C1136" s="3">
        <v>1031808794</v>
      </c>
      <c r="D1136" s="3">
        <v>6567560</v>
      </c>
      <c r="E1136" s="8" t="s">
        <v>1394</v>
      </c>
      <c r="F1136" s="3" t="s">
        <v>28</v>
      </c>
      <c r="G1136" s="3" t="s">
        <v>82</v>
      </c>
      <c r="H1136" s="4">
        <f>VLOOKUP(D1136,[1]Hoja1!$B$1:$F$4140,5,0)</f>
        <v>34357500</v>
      </c>
    </row>
    <row r="1137" spans="1:8" x14ac:dyDescent="0.2">
      <c r="A1137" s="3" t="s">
        <v>1207</v>
      </c>
      <c r="B1137" s="3" t="s">
        <v>160</v>
      </c>
      <c r="C1137" s="3">
        <v>1022941853</v>
      </c>
      <c r="D1137" s="3">
        <v>6569104</v>
      </c>
      <c r="E1137" s="8" t="s">
        <v>1395</v>
      </c>
      <c r="F1137" s="3" t="s">
        <v>365</v>
      </c>
      <c r="G1137" s="3" t="s">
        <v>40</v>
      </c>
      <c r="H1137" s="4">
        <f>VLOOKUP(D1137,[1]Hoja1!$B$1:$F$4140,5,0)</f>
        <v>32383300</v>
      </c>
    </row>
    <row r="1138" spans="1:8" x14ac:dyDescent="0.2">
      <c r="A1138" s="3" t="s">
        <v>1207</v>
      </c>
      <c r="B1138" s="3" t="s">
        <v>160</v>
      </c>
      <c r="C1138" s="3">
        <v>1011096986</v>
      </c>
      <c r="D1138" s="3">
        <v>6560987</v>
      </c>
      <c r="E1138" s="8" t="s">
        <v>1396</v>
      </c>
      <c r="F1138" s="3" t="s">
        <v>53</v>
      </c>
      <c r="G1138" s="3" t="s">
        <v>16</v>
      </c>
      <c r="H1138" s="4">
        <f>VLOOKUP(D1138,[1]Hoja1!$B$1:$F$4140,5,0)</f>
        <v>20391800</v>
      </c>
    </row>
    <row r="1139" spans="1:8" x14ac:dyDescent="0.2">
      <c r="A1139" s="3" t="s">
        <v>1207</v>
      </c>
      <c r="B1139" s="3" t="s">
        <v>160</v>
      </c>
      <c r="C1139" s="3">
        <v>1011097283</v>
      </c>
      <c r="D1139" s="3">
        <v>6567485</v>
      </c>
      <c r="E1139" s="8" t="s">
        <v>1397</v>
      </c>
      <c r="F1139" s="3" t="s">
        <v>992</v>
      </c>
      <c r="G1139" s="3" t="s">
        <v>1209</v>
      </c>
      <c r="H1139" s="4">
        <f>VLOOKUP(D1139,[1]Hoja1!$B$1:$F$4140,5,0)</f>
        <v>46173500</v>
      </c>
    </row>
    <row r="1140" spans="1:8" x14ac:dyDescent="0.2">
      <c r="A1140" s="3" t="s">
        <v>1207</v>
      </c>
      <c r="B1140" s="3" t="s">
        <v>10</v>
      </c>
      <c r="C1140" s="3">
        <v>1007369225</v>
      </c>
      <c r="D1140" s="3">
        <v>6564180</v>
      </c>
      <c r="E1140" s="8" t="s">
        <v>1398</v>
      </c>
      <c r="F1140" s="3" t="s">
        <v>365</v>
      </c>
      <c r="G1140" s="3" t="s">
        <v>16</v>
      </c>
      <c r="H1140" s="4">
        <f>VLOOKUP(D1140,[1]Hoja1!$B$1:$F$4140,5,0)</f>
        <v>14431700</v>
      </c>
    </row>
    <row r="1141" spans="1:8" x14ac:dyDescent="0.2">
      <c r="A1141" s="3" t="s">
        <v>1207</v>
      </c>
      <c r="B1141" s="3" t="s">
        <v>160</v>
      </c>
      <c r="C1141" s="3">
        <v>1016834076</v>
      </c>
      <c r="D1141" s="3">
        <v>6557698</v>
      </c>
      <c r="E1141" s="8" t="s">
        <v>1399</v>
      </c>
      <c r="F1141" s="3" t="s">
        <v>12</v>
      </c>
      <c r="G1141" s="3" t="s">
        <v>13</v>
      </c>
      <c r="H1141" s="4">
        <f>VLOOKUP(D1141,[1]Hoja1!$B$1:$F$4140,5,0)</f>
        <v>24594200</v>
      </c>
    </row>
    <row r="1142" spans="1:8" x14ac:dyDescent="0.2">
      <c r="A1142" s="3" t="s">
        <v>1207</v>
      </c>
      <c r="B1142" s="3" t="s">
        <v>10</v>
      </c>
      <c r="C1142" s="3">
        <v>1000862346</v>
      </c>
      <c r="D1142" s="3">
        <v>6566413</v>
      </c>
      <c r="E1142" s="8" t="s">
        <v>1400</v>
      </c>
      <c r="F1142" s="3" t="s">
        <v>365</v>
      </c>
      <c r="G1142" s="3" t="s">
        <v>40</v>
      </c>
      <c r="H1142" s="4">
        <f>VLOOKUP(D1142,[1]Hoja1!$B$1:$F$4140,5,0)</f>
        <v>32383300</v>
      </c>
    </row>
    <row r="1143" spans="1:8" x14ac:dyDescent="0.2">
      <c r="A1143" s="3" t="s">
        <v>1207</v>
      </c>
      <c r="B1143" s="3" t="s">
        <v>160</v>
      </c>
      <c r="C1143" s="3">
        <v>1021671148</v>
      </c>
      <c r="D1143" s="3">
        <v>6566705</v>
      </c>
      <c r="E1143" s="8" t="s">
        <v>1401</v>
      </c>
      <c r="F1143" s="3" t="s">
        <v>53</v>
      </c>
      <c r="G1143" s="3" t="s">
        <v>293</v>
      </c>
      <c r="H1143" s="4">
        <f>VLOOKUP(D1143,[1]Hoja1!$B$1:$F$4140,5,0)</f>
        <v>28666300</v>
      </c>
    </row>
    <row r="1144" spans="1:8" x14ac:dyDescent="0.2">
      <c r="A1144" s="3" t="s">
        <v>1207</v>
      </c>
      <c r="B1144" s="3" t="s">
        <v>160</v>
      </c>
      <c r="C1144" s="3">
        <v>1013114635</v>
      </c>
      <c r="D1144" s="3">
        <v>6550543</v>
      </c>
      <c r="E1144" s="8" t="s">
        <v>1402</v>
      </c>
      <c r="F1144" s="3" t="s">
        <v>42</v>
      </c>
      <c r="G1144" s="3" t="s">
        <v>111</v>
      </c>
      <c r="H1144" s="4">
        <f>VLOOKUP(D1144,[1]Hoja1!$B$1:$F$4140,5,0)</f>
        <v>36211500</v>
      </c>
    </row>
    <row r="1145" spans="1:8" x14ac:dyDescent="0.2">
      <c r="A1145" s="3" t="s">
        <v>1207</v>
      </c>
      <c r="B1145" s="3" t="s">
        <v>160</v>
      </c>
      <c r="C1145" s="3">
        <v>1140915790</v>
      </c>
      <c r="D1145" s="3">
        <v>6553647</v>
      </c>
      <c r="E1145" s="8" t="s">
        <v>1403</v>
      </c>
      <c r="F1145" s="3" t="s">
        <v>81</v>
      </c>
      <c r="G1145" s="3" t="s">
        <v>817</v>
      </c>
      <c r="H1145" s="4">
        <f>VLOOKUP(D1145,[1]Hoja1!$B$1:$F$4140,5,0)</f>
        <v>26642885</v>
      </c>
    </row>
    <row r="1146" spans="1:8" x14ac:dyDescent="0.2">
      <c r="A1146" s="3" t="s">
        <v>1207</v>
      </c>
      <c r="B1146" s="3" t="s">
        <v>10</v>
      </c>
      <c r="C1146" s="3">
        <v>1011089499</v>
      </c>
      <c r="D1146" s="3">
        <v>6550525</v>
      </c>
      <c r="E1146" s="8" t="s">
        <v>1404</v>
      </c>
      <c r="F1146" s="3" t="s">
        <v>365</v>
      </c>
      <c r="G1146" s="3" t="s">
        <v>57</v>
      </c>
      <c r="H1146" s="4">
        <f>VLOOKUP(D1146,[1]Hoja1!$B$1:$F$4140,5,0)</f>
        <v>27122200</v>
      </c>
    </row>
    <row r="1147" spans="1:8" x14ac:dyDescent="0.2">
      <c r="A1147" s="3" t="s">
        <v>1207</v>
      </c>
      <c r="B1147" s="3" t="s">
        <v>160</v>
      </c>
      <c r="C1147" s="3">
        <v>1025142710</v>
      </c>
      <c r="D1147" s="3">
        <v>6552049</v>
      </c>
      <c r="E1147" s="8" t="s">
        <v>1405</v>
      </c>
      <c r="F1147" s="3" t="s">
        <v>53</v>
      </c>
      <c r="G1147" s="3" t="s">
        <v>54</v>
      </c>
      <c r="H1147" s="4">
        <f>VLOOKUP(D1147,[1]Hoja1!$B$1:$F$4140,5,0)</f>
        <v>32840860</v>
      </c>
    </row>
    <row r="1148" spans="1:8" x14ac:dyDescent="0.2">
      <c r="A1148" s="3" t="s">
        <v>1207</v>
      </c>
      <c r="B1148" s="3" t="s">
        <v>160</v>
      </c>
      <c r="C1148" s="3">
        <v>1016595596</v>
      </c>
      <c r="D1148" s="3">
        <v>6553967</v>
      </c>
      <c r="E1148" s="8" t="s">
        <v>1406</v>
      </c>
      <c r="F1148" s="3" t="s">
        <v>365</v>
      </c>
      <c r="G1148" s="3" t="s">
        <v>40</v>
      </c>
      <c r="H1148" s="4">
        <f>VLOOKUP(D1148,[1]Hoja1!$B$1:$F$4140,5,0)</f>
        <v>24048550</v>
      </c>
    </row>
    <row r="1149" spans="1:8" x14ac:dyDescent="0.2">
      <c r="A1149" s="3" t="s">
        <v>1207</v>
      </c>
      <c r="B1149" s="3" t="s">
        <v>10</v>
      </c>
      <c r="C1149" s="3">
        <v>1033818003</v>
      </c>
      <c r="D1149" s="3">
        <v>6567194</v>
      </c>
      <c r="E1149" s="8" t="s">
        <v>1407</v>
      </c>
      <c r="F1149" s="3" t="s">
        <v>365</v>
      </c>
      <c r="G1149" s="3" t="s">
        <v>57</v>
      </c>
      <c r="H1149" s="4">
        <f>VLOOKUP(D1149,[1]Hoja1!$B$1:$F$4140,5,0)</f>
        <v>25983700</v>
      </c>
    </row>
    <row r="1150" spans="1:8" x14ac:dyDescent="0.2">
      <c r="A1150" s="3" t="s">
        <v>1207</v>
      </c>
      <c r="B1150" s="3" t="s">
        <v>10</v>
      </c>
      <c r="C1150" s="3">
        <v>1077940127</v>
      </c>
      <c r="D1150" s="3">
        <v>6569336</v>
      </c>
      <c r="E1150" s="8" t="s">
        <v>1408</v>
      </c>
      <c r="F1150" s="3" t="s">
        <v>259</v>
      </c>
      <c r="G1150" s="3" t="s">
        <v>563</v>
      </c>
      <c r="H1150" s="4">
        <f>VLOOKUP(D1150,[1]Hoja1!$B$1:$F$4140,5,0)</f>
        <v>13200143</v>
      </c>
    </row>
    <row r="1151" spans="1:8" x14ac:dyDescent="0.2">
      <c r="A1151" s="3" t="s">
        <v>1207</v>
      </c>
      <c r="B1151" s="3" t="s">
        <v>160</v>
      </c>
      <c r="C1151" s="3">
        <v>1031650593</v>
      </c>
      <c r="D1151" s="3">
        <v>6566390</v>
      </c>
      <c r="E1151" s="8" t="s">
        <v>1409</v>
      </c>
      <c r="F1151" s="3" t="s">
        <v>1371</v>
      </c>
      <c r="G1151" s="3" t="s">
        <v>204</v>
      </c>
      <c r="H1151" s="4">
        <f>VLOOKUP(D1151,[1]Hoja1!$B$1:$F$4140,5,0)</f>
        <v>22291105</v>
      </c>
    </row>
    <row r="1152" spans="1:8" x14ac:dyDescent="0.2">
      <c r="A1152" s="3" t="s">
        <v>1207</v>
      </c>
      <c r="B1152" s="3" t="s">
        <v>10</v>
      </c>
      <c r="C1152" s="3">
        <v>1006172793</v>
      </c>
      <c r="D1152" s="3">
        <v>6561334</v>
      </c>
      <c r="E1152" s="8" t="s">
        <v>1410</v>
      </c>
      <c r="F1152" s="3" t="s">
        <v>992</v>
      </c>
      <c r="G1152" s="3" t="s">
        <v>470</v>
      </c>
      <c r="H1152" s="4">
        <f>VLOOKUP(D1152,[1]Hoja1!$B$1:$F$4140,5,0)</f>
        <v>30868200</v>
      </c>
    </row>
    <row r="1153" spans="1:8" x14ac:dyDescent="0.2">
      <c r="A1153" s="3" t="s">
        <v>1207</v>
      </c>
      <c r="B1153" s="3" t="s">
        <v>160</v>
      </c>
      <c r="C1153" s="3">
        <v>1033696788</v>
      </c>
      <c r="D1153" s="3">
        <v>6563252</v>
      </c>
      <c r="E1153" s="8" t="s">
        <v>1411</v>
      </c>
      <c r="F1153" s="3" t="s">
        <v>992</v>
      </c>
      <c r="G1153" s="3" t="s">
        <v>1209</v>
      </c>
      <c r="H1153" s="4">
        <f>VLOOKUP(D1153,[1]Hoja1!$B$1:$F$4140,5,0)</f>
        <v>35773500</v>
      </c>
    </row>
    <row r="1154" spans="1:8" x14ac:dyDescent="0.2">
      <c r="A1154" s="3" t="s">
        <v>1207</v>
      </c>
      <c r="B1154" s="3" t="s">
        <v>10</v>
      </c>
      <c r="C1154" s="3">
        <v>1023961869</v>
      </c>
      <c r="D1154" s="3">
        <v>6563085</v>
      </c>
      <c r="E1154" s="8" t="s">
        <v>1412</v>
      </c>
      <c r="F1154" s="3" t="s">
        <v>141</v>
      </c>
      <c r="G1154" s="3" t="s">
        <v>98</v>
      </c>
      <c r="H1154" s="4">
        <f>VLOOKUP(D1154,[1]Hoja1!$B$1:$F$4140,5,0)</f>
        <v>16920578</v>
      </c>
    </row>
    <row r="1155" spans="1:8" x14ac:dyDescent="0.2">
      <c r="A1155" s="3" t="s">
        <v>1207</v>
      </c>
      <c r="B1155" s="3" t="s">
        <v>10</v>
      </c>
      <c r="C1155" s="3">
        <v>1032677941</v>
      </c>
      <c r="D1155" s="3">
        <v>6565694</v>
      </c>
      <c r="E1155" s="8" t="s">
        <v>1413</v>
      </c>
      <c r="F1155" s="3" t="s">
        <v>28</v>
      </c>
      <c r="G1155" s="3" t="s">
        <v>1414</v>
      </c>
      <c r="H1155" s="4">
        <f>VLOOKUP(D1155,[1]Hoja1!$B$1:$F$4140,5,0)</f>
        <v>47599500</v>
      </c>
    </row>
    <row r="1156" spans="1:8" x14ac:dyDescent="0.2">
      <c r="A1156" s="3" t="s">
        <v>1207</v>
      </c>
      <c r="B1156" s="3" t="s">
        <v>160</v>
      </c>
      <c r="C1156" s="3">
        <v>1031807167</v>
      </c>
      <c r="D1156" s="3">
        <v>6564318</v>
      </c>
      <c r="E1156" s="8" t="s">
        <v>1415</v>
      </c>
      <c r="F1156" s="3" t="s">
        <v>42</v>
      </c>
      <c r="G1156" s="3" t="s">
        <v>182</v>
      </c>
      <c r="H1156" s="4">
        <f>VLOOKUP(D1156,[1]Hoja1!$B$1:$F$4140,5,0)</f>
        <v>36211500</v>
      </c>
    </row>
    <row r="1157" spans="1:8" x14ac:dyDescent="0.2">
      <c r="A1157" s="3" t="s">
        <v>1207</v>
      </c>
      <c r="B1157" s="3" t="s">
        <v>160</v>
      </c>
      <c r="C1157" s="3">
        <v>1032940225</v>
      </c>
      <c r="D1157" s="3">
        <v>6567747</v>
      </c>
      <c r="E1157" s="8" t="s">
        <v>1416</v>
      </c>
      <c r="F1157" s="3" t="s">
        <v>992</v>
      </c>
      <c r="G1157" s="3" t="s">
        <v>1237</v>
      </c>
      <c r="H1157" s="4">
        <f>VLOOKUP(D1157,[1]Hoja1!$B$1:$F$4140,5,0)</f>
        <v>43172034</v>
      </c>
    </row>
    <row r="1158" spans="1:8" x14ac:dyDescent="0.2">
      <c r="A1158" s="3" t="s">
        <v>1207</v>
      </c>
      <c r="B1158" s="3" t="s">
        <v>10</v>
      </c>
      <c r="C1158" s="3">
        <v>1000066381</v>
      </c>
      <c r="D1158" s="3">
        <v>6569289</v>
      </c>
      <c r="E1158" s="8" t="s">
        <v>1417</v>
      </c>
      <c r="F1158" s="3" t="s">
        <v>992</v>
      </c>
      <c r="G1158" s="3" t="s">
        <v>1209</v>
      </c>
      <c r="H1158" s="4">
        <f>VLOOKUP(D1158,[1]Hoja1!$B$1:$F$4140,5,0)</f>
        <v>35773500</v>
      </c>
    </row>
    <row r="1159" spans="1:8" x14ac:dyDescent="0.2">
      <c r="A1159" s="3" t="s">
        <v>1207</v>
      </c>
      <c r="B1159" s="3" t="s">
        <v>10</v>
      </c>
      <c r="C1159" s="3">
        <v>1032936050</v>
      </c>
      <c r="D1159" s="3">
        <v>6552357</v>
      </c>
      <c r="E1159" s="8" t="s">
        <v>1418</v>
      </c>
      <c r="F1159" s="3" t="s">
        <v>992</v>
      </c>
      <c r="G1159" s="3" t="s">
        <v>262</v>
      </c>
      <c r="H1159" s="4">
        <f>VLOOKUP(D1159,[1]Hoja1!$B$1:$F$4140,5,0)</f>
        <v>17886650</v>
      </c>
    </row>
    <row r="1160" spans="1:8" x14ac:dyDescent="0.2">
      <c r="A1160" s="3" t="s">
        <v>1207</v>
      </c>
      <c r="B1160" s="3" t="s">
        <v>10</v>
      </c>
      <c r="C1160" s="3">
        <v>1000219726</v>
      </c>
      <c r="D1160" s="3">
        <v>6564534</v>
      </c>
      <c r="E1160" s="8" t="s">
        <v>1419</v>
      </c>
      <c r="F1160" s="3" t="s">
        <v>259</v>
      </c>
      <c r="G1160" s="3" t="s">
        <v>563</v>
      </c>
      <c r="H1160" s="4">
        <f>VLOOKUP(D1160,[1]Hoja1!$B$1:$F$4140,5,0)</f>
        <v>11522610</v>
      </c>
    </row>
    <row r="1161" spans="1:8" x14ac:dyDescent="0.2">
      <c r="A1161" s="3" t="s">
        <v>1207</v>
      </c>
      <c r="B1161" s="3" t="s">
        <v>10</v>
      </c>
      <c r="C1161" s="3">
        <v>1025529109</v>
      </c>
      <c r="D1161" s="3">
        <v>6542135</v>
      </c>
      <c r="E1161" s="8" t="s">
        <v>1420</v>
      </c>
      <c r="F1161" s="3" t="s">
        <v>45</v>
      </c>
      <c r="G1161" s="3" t="s">
        <v>232</v>
      </c>
      <c r="H1161" s="4">
        <f>VLOOKUP(D1161,[1]Hoja1!$B$1:$F$4140,5,0)</f>
        <v>14810000</v>
      </c>
    </row>
    <row r="1162" spans="1:8" x14ac:dyDescent="0.2">
      <c r="A1162" s="3" t="s">
        <v>1207</v>
      </c>
      <c r="B1162" s="3" t="s">
        <v>160</v>
      </c>
      <c r="C1162" s="3">
        <v>1014990732</v>
      </c>
      <c r="D1162" s="3">
        <v>6550102</v>
      </c>
      <c r="E1162" s="8" t="s">
        <v>1421</v>
      </c>
      <c r="F1162" s="3" t="s">
        <v>992</v>
      </c>
      <c r="G1162" s="3" t="s">
        <v>1237</v>
      </c>
      <c r="H1162" s="4">
        <f>VLOOKUP(D1162,[1]Hoja1!$B$1:$F$4140,5,0)</f>
        <v>40823122</v>
      </c>
    </row>
    <row r="1163" spans="1:8" x14ac:dyDescent="0.2">
      <c r="A1163" s="3" t="s">
        <v>1207</v>
      </c>
      <c r="B1163" s="3" t="s">
        <v>160</v>
      </c>
      <c r="C1163" s="3">
        <v>1033712218</v>
      </c>
      <c r="D1163" s="3">
        <v>6569411</v>
      </c>
      <c r="E1163" s="8" t="s">
        <v>1422</v>
      </c>
      <c r="F1163" s="3" t="s">
        <v>365</v>
      </c>
      <c r="G1163" s="3" t="s">
        <v>16</v>
      </c>
      <c r="H1163" s="4">
        <f>VLOOKUP(D1163,[1]Hoja1!$B$1:$F$4140,5,0)</f>
        <v>21378800</v>
      </c>
    </row>
    <row r="1164" spans="1:8" x14ac:dyDescent="0.2">
      <c r="A1164" s="3" t="s">
        <v>1207</v>
      </c>
      <c r="B1164" s="3" t="s">
        <v>10</v>
      </c>
      <c r="C1164" s="3">
        <v>1001198965</v>
      </c>
      <c r="D1164" s="3">
        <v>6546955</v>
      </c>
      <c r="E1164" s="8" t="s">
        <v>1423</v>
      </c>
      <c r="F1164" s="3" t="s">
        <v>12</v>
      </c>
      <c r="G1164" s="3" t="s">
        <v>82</v>
      </c>
      <c r="H1164" s="4">
        <f>VLOOKUP(D1164,[1]Hoja1!$B$1:$F$4140,5,0)</f>
        <v>24809100</v>
      </c>
    </row>
    <row r="1165" spans="1:8" x14ac:dyDescent="0.2">
      <c r="A1165" s="3" t="s">
        <v>1207</v>
      </c>
      <c r="B1165" s="3" t="s">
        <v>10</v>
      </c>
      <c r="C1165" s="3">
        <v>1000158026</v>
      </c>
      <c r="D1165" s="3">
        <v>6567471</v>
      </c>
      <c r="E1165" s="8" t="s">
        <v>1424</v>
      </c>
      <c r="F1165" s="3" t="s">
        <v>45</v>
      </c>
      <c r="G1165" s="3" t="s">
        <v>400</v>
      </c>
      <c r="H1165" s="4">
        <f>VLOOKUP(D1165,[1]Hoja1!$B$1:$F$4140,5,0)</f>
        <v>29788500</v>
      </c>
    </row>
    <row r="1166" spans="1:8" x14ac:dyDescent="0.2">
      <c r="A1166" s="3" t="s">
        <v>1207</v>
      </c>
      <c r="B1166" s="3" t="s">
        <v>10</v>
      </c>
      <c r="C1166" s="3">
        <v>1021667515</v>
      </c>
      <c r="D1166" s="3">
        <v>6568292</v>
      </c>
      <c r="E1166" s="8" t="s">
        <v>1425</v>
      </c>
      <c r="F1166" s="3" t="s">
        <v>42</v>
      </c>
      <c r="G1166" s="3" t="s">
        <v>111</v>
      </c>
      <c r="H1166" s="4">
        <f>VLOOKUP(D1166,[1]Hoja1!$B$1:$F$4140,5,0)</f>
        <v>36211500</v>
      </c>
    </row>
    <row r="1167" spans="1:8" x14ac:dyDescent="0.2">
      <c r="A1167" s="3" t="s">
        <v>1207</v>
      </c>
      <c r="B1167" s="3" t="s">
        <v>160</v>
      </c>
      <c r="C1167" s="3">
        <v>1022353538</v>
      </c>
      <c r="D1167" s="3">
        <v>6567369</v>
      </c>
      <c r="E1167" s="8" t="s">
        <v>1426</v>
      </c>
      <c r="F1167" s="3" t="s">
        <v>53</v>
      </c>
      <c r="G1167" s="3" t="s">
        <v>543</v>
      </c>
      <c r="H1167" s="4">
        <f>VLOOKUP(D1167,[1]Hoja1!$B$1:$F$4140,5,0)</f>
        <v>20729500</v>
      </c>
    </row>
    <row r="1168" spans="1:8" x14ac:dyDescent="0.2">
      <c r="A1168" s="3" t="s">
        <v>1207</v>
      </c>
      <c r="B1168" s="3" t="s">
        <v>10</v>
      </c>
      <c r="C1168" s="3">
        <v>1028881461</v>
      </c>
      <c r="D1168" s="3">
        <v>6563725</v>
      </c>
      <c r="E1168" s="8" t="s">
        <v>1427</v>
      </c>
      <c r="F1168" s="3" t="s">
        <v>53</v>
      </c>
      <c r="G1168" s="3" t="s">
        <v>1428</v>
      </c>
      <c r="H1168" s="4">
        <f>VLOOKUP(D1168,[1]Hoja1!$B$1:$F$4140,5,0)</f>
        <v>29010500</v>
      </c>
    </row>
    <row r="1169" spans="1:8" x14ac:dyDescent="0.2">
      <c r="A1169" s="3" t="s">
        <v>1207</v>
      </c>
      <c r="B1169" s="3" t="s">
        <v>10</v>
      </c>
      <c r="C1169" s="3">
        <v>1034397083</v>
      </c>
      <c r="D1169" s="3">
        <v>6555972</v>
      </c>
      <c r="E1169" s="8" t="s">
        <v>1429</v>
      </c>
      <c r="F1169" s="3" t="s">
        <v>992</v>
      </c>
      <c r="G1169" s="3" t="s">
        <v>152</v>
      </c>
      <c r="H1169" s="4">
        <f>VLOOKUP(D1169,[1]Hoja1!$B$1:$F$4140,5,0)</f>
        <v>27712320</v>
      </c>
    </row>
    <row r="1170" spans="1:8" x14ac:dyDescent="0.2">
      <c r="A1170" s="3" t="s">
        <v>1207</v>
      </c>
      <c r="B1170" s="3" t="s">
        <v>10</v>
      </c>
      <c r="C1170" s="3">
        <v>1000366061</v>
      </c>
      <c r="D1170" s="3">
        <v>6560853</v>
      </c>
      <c r="E1170" s="8" t="s">
        <v>1430</v>
      </c>
      <c r="F1170" s="3" t="s">
        <v>50</v>
      </c>
      <c r="G1170" s="3" t="s">
        <v>16</v>
      </c>
      <c r="H1170" s="4">
        <f>VLOOKUP(D1170,[1]Hoja1!$B$1:$F$4140,5,0)</f>
        <v>11399500</v>
      </c>
    </row>
    <row r="1171" spans="1:8" x14ac:dyDescent="0.2">
      <c r="A1171" s="3" t="s">
        <v>1207</v>
      </c>
      <c r="B1171" s="3" t="s">
        <v>160</v>
      </c>
      <c r="C1171" s="3">
        <v>1012916833</v>
      </c>
      <c r="D1171" s="3">
        <v>6568518</v>
      </c>
      <c r="E1171" s="8" t="s">
        <v>1431</v>
      </c>
      <c r="F1171" s="3" t="s">
        <v>635</v>
      </c>
      <c r="G1171" s="3" t="s">
        <v>82</v>
      </c>
      <c r="H1171" s="4">
        <f>VLOOKUP(D1171,[1]Hoja1!$B$1:$F$4140,5,0)</f>
        <v>25393340</v>
      </c>
    </row>
    <row r="1172" spans="1:8" x14ac:dyDescent="0.2">
      <c r="A1172" s="3" t="s">
        <v>1207</v>
      </c>
      <c r="B1172" s="3" t="s">
        <v>10</v>
      </c>
      <c r="C1172" s="3">
        <v>1000061436</v>
      </c>
      <c r="D1172" s="3">
        <v>6567325</v>
      </c>
      <c r="E1172" s="8" t="s">
        <v>1432</v>
      </c>
      <c r="F1172" s="3" t="s">
        <v>81</v>
      </c>
      <c r="G1172" s="3" t="s">
        <v>636</v>
      </c>
      <c r="H1172" s="4">
        <f>VLOOKUP(D1172,[1]Hoja1!$B$1:$F$4140,5,0)</f>
        <v>37827055</v>
      </c>
    </row>
    <row r="1173" spans="1:8" x14ac:dyDescent="0.2">
      <c r="A1173" s="3" t="s">
        <v>1207</v>
      </c>
      <c r="B1173" s="3" t="s">
        <v>160</v>
      </c>
      <c r="C1173" s="3">
        <v>1019842974</v>
      </c>
      <c r="D1173" s="3">
        <v>6552855</v>
      </c>
      <c r="E1173" s="8" t="s">
        <v>1433</v>
      </c>
      <c r="F1173" s="3" t="s">
        <v>992</v>
      </c>
      <c r="G1173" s="3" t="s">
        <v>26</v>
      </c>
      <c r="H1173" s="4">
        <f>VLOOKUP(D1173,[1]Hoja1!$B$1:$F$4140,5,0)</f>
        <v>44301430</v>
      </c>
    </row>
    <row r="1174" spans="1:8" x14ac:dyDescent="0.2">
      <c r="A1174" s="3" t="s">
        <v>1207</v>
      </c>
      <c r="B1174" s="3" t="s">
        <v>10</v>
      </c>
      <c r="C1174" s="3">
        <v>1001348364</v>
      </c>
      <c r="D1174" s="3">
        <v>6566329</v>
      </c>
      <c r="E1174" s="8" t="s">
        <v>1434</v>
      </c>
      <c r="F1174" s="3" t="s">
        <v>259</v>
      </c>
      <c r="G1174" s="3" t="s">
        <v>40</v>
      </c>
      <c r="H1174" s="4">
        <f>VLOOKUP(D1174,[1]Hoja1!$B$1:$F$4140,5,0)</f>
        <v>25881166</v>
      </c>
    </row>
    <row r="1175" spans="1:8" x14ac:dyDescent="0.2">
      <c r="A1175" s="3" t="s">
        <v>1207</v>
      </c>
      <c r="B1175" s="3" t="s">
        <v>10</v>
      </c>
      <c r="C1175" s="3">
        <v>1034778246</v>
      </c>
      <c r="D1175" s="3">
        <v>6564375</v>
      </c>
      <c r="E1175" s="8" t="s">
        <v>1435</v>
      </c>
      <c r="F1175" s="3" t="s">
        <v>259</v>
      </c>
      <c r="G1175" s="3" t="s">
        <v>111</v>
      </c>
      <c r="H1175" s="4">
        <f>VLOOKUP(D1175,[1]Hoja1!$B$1:$F$4140,5,0)</f>
        <v>15599010</v>
      </c>
    </row>
    <row r="1176" spans="1:8" x14ac:dyDescent="0.2">
      <c r="A1176" s="3" t="s">
        <v>1207</v>
      </c>
      <c r="B1176" s="3" t="s">
        <v>10</v>
      </c>
      <c r="C1176" s="3">
        <v>1032937087</v>
      </c>
      <c r="D1176" s="3">
        <v>6532934</v>
      </c>
      <c r="E1176" s="8" t="s">
        <v>1436</v>
      </c>
      <c r="F1176" s="3" t="s">
        <v>12</v>
      </c>
      <c r="G1176" s="3" t="s">
        <v>13</v>
      </c>
      <c r="H1176" s="4">
        <f>VLOOKUP(D1176,[1]Hoja1!$B$1:$F$4140,5,0)</f>
        <v>24578450</v>
      </c>
    </row>
    <row r="1177" spans="1:8" x14ac:dyDescent="0.2">
      <c r="A1177" s="3" t="s">
        <v>1207</v>
      </c>
      <c r="B1177" s="3" t="s">
        <v>10</v>
      </c>
      <c r="C1177" s="3">
        <v>1013100599</v>
      </c>
      <c r="D1177" s="3">
        <v>6567137</v>
      </c>
      <c r="E1177" s="8" t="s">
        <v>1437</v>
      </c>
      <c r="F1177" s="3" t="s">
        <v>259</v>
      </c>
      <c r="G1177" s="3" t="s">
        <v>40</v>
      </c>
      <c r="H1177" s="4">
        <f>VLOOKUP(D1177,[1]Hoja1!$B$1:$F$4140,5,0)</f>
        <v>19129854</v>
      </c>
    </row>
    <row r="1178" spans="1:8" x14ac:dyDescent="0.2">
      <c r="A1178" s="3" t="s">
        <v>1207</v>
      </c>
      <c r="B1178" s="3" t="s">
        <v>10</v>
      </c>
      <c r="C1178" s="3">
        <v>1023163714</v>
      </c>
      <c r="D1178" s="3">
        <v>6566058</v>
      </c>
      <c r="E1178" s="8" t="s">
        <v>1438</v>
      </c>
      <c r="F1178" s="3" t="s">
        <v>53</v>
      </c>
      <c r="G1178" s="3" t="s">
        <v>31</v>
      </c>
      <c r="H1178" s="4">
        <f>VLOOKUP(D1178,[1]Hoja1!$B$1:$F$4140,5,0)</f>
        <v>18888000</v>
      </c>
    </row>
    <row r="1179" spans="1:8" x14ac:dyDescent="0.2">
      <c r="A1179" s="3" t="s">
        <v>1207</v>
      </c>
      <c r="B1179" s="3" t="s">
        <v>160</v>
      </c>
      <c r="C1179" s="3">
        <v>1032940290</v>
      </c>
      <c r="D1179" s="3">
        <v>6568489</v>
      </c>
      <c r="E1179" s="8" t="s">
        <v>1439</v>
      </c>
      <c r="F1179" s="3" t="s">
        <v>81</v>
      </c>
      <c r="G1179" s="3" t="s">
        <v>817</v>
      </c>
      <c r="H1179" s="4">
        <f>VLOOKUP(D1179,[1]Hoja1!$B$1:$F$4140,5,0)</f>
        <v>18283270</v>
      </c>
    </row>
    <row r="1180" spans="1:8" x14ac:dyDescent="0.2">
      <c r="A1180" s="3" t="s">
        <v>1207</v>
      </c>
      <c r="B1180" s="3" t="s">
        <v>10</v>
      </c>
      <c r="C1180" s="3">
        <v>1000603175</v>
      </c>
      <c r="D1180" s="3">
        <v>6545168</v>
      </c>
      <c r="E1180" s="8" t="s">
        <v>1440</v>
      </c>
      <c r="F1180" s="3" t="s">
        <v>365</v>
      </c>
      <c r="G1180" s="3" t="s">
        <v>16</v>
      </c>
      <c r="H1180" s="4">
        <f>VLOOKUP(D1180,[1]Hoja1!$B$1:$F$4140,5,0)</f>
        <v>26908450</v>
      </c>
    </row>
    <row r="1181" spans="1:8" x14ac:dyDescent="0.2">
      <c r="A1181" s="3" t="s">
        <v>1207</v>
      </c>
      <c r="B1181" s="3" t="s">
        <v>10</v>
      </c>
      <c r="C1181" s="3">
        <v>1018509040</v>
      </c>
      <c r="D1181" s="3">
        <v>6537784</v>
      </c>
      <c r="E1181" s="8" t="s">
        <v>1441</v>
      </c>
      <c r="F1181" s="3" t="s">
        <v>393</v>
      </c>
      <c r="G1181" s="3" t="s">
        <v>480</v>
      </c>
      <c r="H1181" s="4">
        <f>VLOOKUP(D1181,[1]Hoja1!$B$1:$F$4140,5,0)</f>
        <v>27223500</v>
      </c>
    </row>
    <row r="1182" spans="1:8" x14ac:dyDescent="0.2">
      <c r="A1182" s="3" t="s">
        <v>1207</v>
      </c>
      <c r="B1182" s="3" t="s">
        <v>160</v>
      </c>
      <c r="C1182" s="3">
        <v>1014481157</v>
      </c>
      <c r="D1182" s="3">
        <v>6557078</v>
      </c>
      <c r="E1182" s="8" t="s">
        <v>1442</v>
      </c>
      <c r="F1182" s="3" t="s">
        <v>365</v>
      </c>
      <c r="G1182" s="3" t="s">
        <v>356</v>
      </c>
      <c r="H1182" s="4">
        <f>VLOOKUP(D1182,[1]Hoja1!$B$1:$F$4140,5,0)</f>
        <v>28241300</v>
      </c>
    </row>
    <row r="1183" spans="1:8" x14ac:dyDescent="0.2">
      <c r="A1183" s="3" t="s">
        <v>1207</v>
      </c>
      <c r="B1183" s="3" t="s">
        <v>10</v>
      </c>
      <c r="C1183" s="3">
        <v>1013579462</v>
      </c>
      <c r="D1183" s="3">
        <v>6553736</v>
      </c>
      <c r="E1183" s="8" t="s">
        <v>1443</v>
      </c>
      <c r="F1183" s="3" t="s">
        <v>45</v>
      </c>
      <c r="G1183" s="3" t="s">
        <v>496</v>
      </c>
      <c r="H1183" s="4">
        <f>VLOOKUP(D1183,[1]Hoja1!$B$1:$F$4140,5,0)</f>
        <v>23463500</v>
      </c>
    </row>
    <row r="1184" spans="1:8" x14ac:dyDescent="0.2">
      <c r="A1184" s="3" t="s">
        <v>1207</v>
      </c>
      <c r="B1184" s="3" t="s">
        <v>10</v>
      </c>
      <c r="C1184" s="3">
        <v>1031421631</v>
      </c>
      <c r="D1184" s="3">
        <v>6555264</v>
      </c>
      <c r="E1184" s="8" t="s">
        <v>1444</v>
      </c>
      <c r="F1184" s="3" t="s">
        <v>992</v>
      </c>
      <c r="G1184" s="3" t="s">
        <v>26</v>
      </c>
      <c r="H1184" s="4">
        <f>VLOOKUP(D1184,[1]Hoja1!$B$1:$F$4140,5,0)</f>
        <v>44301500</v>
      </c>
    </row>
    <row r="1185" spans="1:8" x14ac:dyDescent="0.2">
      <c r="A1185" s="3" t="s">
        <v>1207</v>
      </c>
      <c r="B1185" s="3" t="s">
        <v>160</v>
      </c>
      <c r="C1185" s="3">
        <v>1011096356</v>
      </c>
      <c r="D1185" s="3">
        <v>6568181</v>
      </c>
      <c r="E1185" s="8" t="s">
        <v>1445</v>
      </c>
      <c r="F1185" s="3" t="s">
        <v>393</v>
      </c>
      <c r="G1185" s="3" t="s">
        <v>1213</v>
      </c>
      <c r="H1185" s="4">
        <f>VLOOKUP(D1185,[1]Hoja1!$B$1:$F$4140,5,0)</f>
        <v>24461500</v>
      </c>
    </row>
    <row r="1186" spans="1:8" x14ac:dyDescent="0.2">
      <c r="A1186" s="3" t="s">
        <v>1207</v>
      </c>
      <c r="B1186" s="3" t="s">
        <v>160</v>
      </c>
      <c r="C1186" s="3">
        <v>1014666304</v>
      </c>
      <c r="D1186" s="3">
        <v>6569285</v>
      </c>
      <c r="E1186" s="8" t="s">
        <v>1446</v>
      </c>
      <c r="F1186" s="3" t="s">
        <v>365</v>
      </c>
      <c r="G1186" s="3" t="s">
        <v>356</v>
      </c>
      <c r="H1186" s="4">
        <f>VLOOKUP(D1186,[1]Hoja1!$B$1:$F$4140,5,0)</f>
        <v>21268850</v>
      </c>
    </row>
    <row r="1187" spans="1:8" x14ac:dyDescent="0.2">
      <c r="A1187" s="3" t="s">
        <v>1207</v>
      </c>
      <c r="B1187" s="3" t="s">
        <v>160</v>
      </c>
      <c r="C1187" s="3">
        <v>1031811241</v>
      </c>
      <c r="D1187" s="3">
        <v>6538809</v>
      </c>
      <c r="E1187" s="8" t="s">
        <v>1447</v>
      </c>
      <c r="F1187" s="3" t="s">
        <v>1367</v>
      </c>
      <c r="G1187" s="3" t="s">
        <v>98</v>
      </c>
      <c r="H1187" s="4">
        <f>VLOOKUP(D1187,[1]Hoja1!$B$1:$F$4140,5,0)</f>
        <v>36211500</v>
      </c>
    </row>
    <row r="1188" spans="1:8" x14ac:dyDescent="0.2">
      <c r="A1188" s="3" t="s">
        <v>1207</v>
      </c>
      <c r="B1188" s="3" t="s">
        <v>10</v>
      </c>
      <c r="C1188" s="3">
        <v>1001316744</v>
      </c>
      <c r="D1188" s="3">
        <v>6566282</v>
      </c>
      <c r="E1188" s="8" t="s">
        <v>1448</v>
      </c>
      <c r="F1188" s="3" t="s">
        <v>42</v>
      </c>
      <c r="G1188" s="3" t="s">
        <v>16</v>
      </c>
      <c r="H1188" s="4">
        <f>VLOOKUP(D1188,[1]Hoja1!$B$1:$F$4140,5,0)</f>
        <v>20800000</v>
      </c>
    </row>
    <row r="1189" spans="1:8" x14ac:dyDescent="0.2">
      <c r="A1189" s="3" t="s">
        <v>1207</v>
      </c>
      <c r="B1189" s="3" t="s">
        <v>10</v>
      </c>
      <c r="C1189" s="3">
        <v>1000183460</v>
      </c>
      <c r="D1189" s="3">
        <v>6559768</v>
      </c>
      <c r="E1189" s="8" t="s">
        <v>1449</v>
      </c>
      <c r="F1189" s="3" t="s">
        <v>992</v>
      </c>
      <c r="G1189" s="3" t="s">
        <v>1209</v>
      </c>
      <c r="H1189" s="4">
        <f>VLOOKUP(D1189,[1]Hoja1!$B$1:$F$4140,5,0)</f>
        <v>34449622</v>
      </c>
    </row>
    <row r="1190" spans="1:8" x14ac:dyDescent="0.2">
      <c r="A1190" s="3" t="s">
        <v>1207</v>
      </c>
      <c r="B1190" s="3" t="s">
        <v>160</v>
      </c>
      <c r="C1190" s="3">
        <v>1021673801</v>
      </c>
      <c r="D1190" s="3">
        <v>6566269</v>
      </c>
      <c r="E1190" s="8" t="s">
        <v>1450</v>
      </c>
      <c r="F1190" s="3" t="s">
        <v>220</v>
      </c>
      <c r="G1190" s="3" t="s">
        <v>1451</v>
      </c>
      <c r="H1190" s="4">
        <f>VLOOKUP(D1190,[1]Hoja1!$B$1:$F$4140,5,0)</f>
        <v>36211500</v>
      </c>
    </row>
    <row r="1191" spans="1:8" x14ac:dyDescent="0.2">
      <c r="A1191" s="3" t="s">
        <v>1207</v>
      </c>
      <c r="B1191" s="3" t="s">
        <v>160</v>
      </c>
      <c r="C1191" s="3">
        <v>1140914808</v>
      </c>
      <c r="D1191" s="3">
        <v>6551039</v>
      </c>
      <c r="E1191" s="8" t="s">
        <v>1452</v>
      </c>
      <c r="F1191" s="3" t="s">
        <v>97</v>
      </c>
      <c r="G1191" s="3" t="s">
        <v>13</v>
      </c>
      <c r="H1191" s="4">
        <f>VLOOKUP(D1191,[1]Hoja1!$B$1:$F$4140,5,0)</f>
        <v>34885500</v>
      </c>
    </row>
    <row r="1192" spans="1:8" x14ac:dyDescent="0.2">
      <c r="A1192" s="3" t="s">
        <v>1207</v>
      </c>
      <c r="B1192" s="3" t="s">
        <v>160</v>
      </c>
      <c r="C1192" s="3">
        <v>1031610373</v>
      </c>
      <c r="D1192" s="3">
        <v>6555958</v>
      </c>
      <c r="E1192" s="8" t="s">
        <v>1453</v>
      </c>
      <c r="F1192" s="3" t="s">
        <v>220</v>
      </c>
      <c r="G1192" s="3" t="s">
        <v>1454</v>
      </c>
      <c r="H1192" s="4">
        <f>VLOOKUP(D1192,[1]Hoja1!$B$1:$F$4140,5,0)</f>
        <v>29447068</v>
      </c>
    </row>
    <row r="1193" spans="1:8" x14ac:dyDescent="0.2">
      <c r="A1193" s="3" t="s">
        <v>1207</v>
      </c>
      <c r="B1193" s="3" t="s">
        <v>160</v>
      </c>
      <c r="C1193" s="3">
        <v>1013109993</v>
      </c>
      <c r="D1193" s="3">
        <v>6568388</v>
      </c>
      <c r="E1193" s="8" t="s">
        <v>1455</v>
      </c>
      <c r="F1193" s="3" t="s">
        <v>28</v>
      </c>
      <c r="G1193" s="3" t="s">
        <v>1456</v>
      </c>
      <c r="H1193" s="4">
        <f>VLOOKUP(D1193,[1]Hoja1!$B$1:$F$4140,5,0)</f>
        <v>36211500</v>
      </c>
    </row>
    <row r="1194" spans="1:8" x14ac:dyDescent="0.2">
      <c r="A1194" s="3" t="s">
        <v>1207</v>
      </c>
      <c r="B1194" s="3" t="s">
        <v>10</v>
      </c>
      <c r="C1194" s="3">
        <v>1023367265</v>
      </c>
      <c r="D1194" s="3">
        <v>6569050</v>
      </c>
      <c r="E1194" s="8" t="s">
        <v>1457</v>
      </c>
      <c r="F1194" s="3" t="s">
        <v>365</v>
      </c>
      <c r="G1194" s="3" t="s">
        <v>336</v>
      </c>
      <c r="H1194" s="4">
        <f>VLOOKUP(D1194,[1]Hoja1!$B$1:$F$4140,5,0)</f>
        <v>16467550</v>
      </c>
    </row>
    <row r="1195" spans="1:8" x14ac:dyDescent="0.2">
      <c r="A1195" s="3" t="s">
        <v>1207</v>
      </c>
      <c r="B1195" s="3" t="s">
        <v>10</v>
      </c>
      <c r="C1195" s="3">
        <v>1011084008</v>
      </c>
      <c r="D1195" s="3">
        <v>6559177</v>
      </c>
      <c r="E1195" s="8" t="s">
        <v>1458</v>
      </c>
      <c r="F1195" s="3" t="s">
        <v>393</v>
      </c>
      <c r="G1195" s="3" t="s">
        <v>1342</v>
      </c>
      <c r="H1195" s="4">
        <f>VLOOKUP(D1195,[1]Hoja1!$B$1:$F$4140,5,0)</f>
        <v>22033500</v>
      </c>
    </row>
    <row r="1196" spans="1:8" x14ac:dyDescent="0.2">
      <c r="A1196" s="3" t="s">
        <v>1207</v>
      </c>
      <c r="B1196" s="3" t="s">
        <v>160</v>
      </c>
      <c r="C1196" s="3">
        <v>1014197995</v>
      </c>
      <c r="D1196" s="3">
        <v>6551246</v>
      </c>
      <c r="E1196" s="8" t="s">
        <v>1459</v>
      </c>
      <c r="F1196" s="3" t="s">
        <v>42</v>
      </c>
      <c r="G1196" s="3" t="s">
        <v>262</v>
      </c>
      <c r="H1196" s="4">
        <f>VLOOKUP(D1196,[1]Hoja1!$B$1:$F$4140,5,0)</f>
        <v>36211500</v>
      </c>
    </row>
    <row r="1197" spans="1:8" x14ac:dyDescent="0.2">
      <c r="A1197" s="3" t="s">
        <v>1207</v>
      </c>
      <c r="B1197" s="3" t="s">
        <v>10</v>
      </c>
      <c r="C1197" s="3">
        <v>1001188824</v>
      </c>
      <c r="D1197" s="3">
        <v>6533918</v>
      </c>
      <c r="E1197" s="8" t="s">
        <v>1460</v>
      </c>
      <c r="F1197" s="3" t="s">
        <v>1367</v>
      </c>
      <c r="G1197" s="3" t="s">
        <v>13</v>
      </c>
      <c r="H1197" s="4">
        <f>VLOOKUP(D1197,[1]Hoja1!$B$1:$F$4140,5,0)</f>
        <v>25844500</v>
      </c>
    </row>
    <row r="1198" spans="1:8" x14ac:dyDescent="0.2">
      <c r="A1198" s="3" t="s">
        <v>1207</v>
      </c>
      <c r="B1198" s="3" t="s">
        <v>160</v>
      </c>
      <c r="C1198" s="3">
        <v>1034287659</v>
      </c>
      <c r="D1198" s="3">
        <v>6568157</v>
      </c>
      <c r="E1198" s="8" t="s">
        <v>1461</v>
      </c>
      <c r="F1198" s="3" t="s">
        <v>28</v>
      </c>
      <c r="G1198" s="3" t="s">
        <v>82</v>
      </c>
      <c r="H1198" s="4">
        <f>VLOOKUP(D1198,[1]Hoja1!$B$1:$F$4140,5,0)</f>
        <v>19207665</v>
      </c>
    </row>
  </sheetData>
  <mergeCells count="1">
    <mergeCell ref="A1:H1"/>
  </mergeCells>
  <conditionalFormatting sqref="C975:C1197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ed5898c105e3b19dffbc0faefd638b81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3c06fa767b519dc4bf3e8ce71b230ca9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2735A8-2DD2-4D43-A6B8-74A8EAD1A7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bfd3a-d6b9-4829-9d24-8e2d803f4e0b"/>
    <ds:schemaRef ds:uri="088e3bd2-b56c-43a0-b8a9-e0fb12425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21F72C-7D2B-4481-A206-7B2BBD7B5F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972DED-FFF0-4328-9434-43C94DD590F6}">
  <ds:schemaRefs>
    <ds:schemaRef ds:uri="http://schemas.microsoft.com/office/2006/metadata/properties"/>
    <ds:schemaRef ds:uri="http://schemas.microsoft.com/office/infopath/2007/PartnerControls"/>
    <ds:schemaRef ds:uri="088e3bd2-b56c-43a0-b8a9-e0fb12425dda"/>
    <ds:schemaRef ds:uri="8a5bfd3a-d6b9-4829-9d24-8e2d803f4e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Sandy Milena Feria Torres</dc:creator>
  <cp:keywords/>
  <dc:description/>
  <cp:lastModifiedBy>LAURA JULIANA PARAMO PEREZ</cp:lastModifiedBy>
  <cp:revision/>
  <dcterms:created xsi:type="dcterms:W3CDTF">2026-01-22T23:49:31Z</dcterms:created>
  <dcterms:modified xsi:type="dcterms:W3CDTF">2026-01-28T23:56:57Z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  <property fmtid="{D5CDD505-2E9C-101B-9397-08002B2CF9AE}" pid="3" name="MediaServiceImageTags">
    <vt:lpwstr/>
  </property>
</Properties>
</file>